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C:\Users\91748\Downloads\"/>
    </mc:Choice>
  </mc:AlternateContent>
  <xr:revisionPtr revIDLastSave="0" documentId="8_{62A80BE7-D4EE-43FC-A306-FE22D4CBA3A7}" xr6:coauthVersionLast="47" xr6:coauthVersionMax="47" xr10:uidLastSave="{00000000-0000-0000-0000-000000000000}"/>
  <bookViews>
    <workbookView xWindow="-108" yWindow="-108" windowWidth="23256" windowHeight="12456"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8" i="1" l="1"/>
  <c r="C97" i="1"/>
  <c r="C96" i="1"/>
  <c r="C95" i="1"/>
  <c r="C94" i="1"/>
  <c r="C93" i="1"/>
  <c r="C92" i="1"/>
  <c r="C91" i="1"/>
  <c r="C90" i="1"/>
  <c r="C89" i="1"/>
  <c r="C88" i="1"/>
  <c r="C87" i="1"/>
  <c r="C86" i="1"/>
  <c r="C85"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C10" i="1"/>
  <c r="C9" i="1"/>
  <c r="C8" i="1"/>
  <c r="C7" i="1"/>
  <c r="C6" i="1"/>
  <c r="C5" i="1"/>
  <c r="C4" i="1"/>
  <c r="C3" i="1"/>
</calcChain>
</file>

<file path=xl/sharedStrings.xml><?xml version="1.0" encoding="utf-8"?>
<sst xmlns="http://schemas.openxmlformats.org/spreadsheetml/2006/main" count="1243" uniqueCount="519">
  <si>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</si>
  <si>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</si>
  <si>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</si>
  <si>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</si>
  <si>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</si>
  <si>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</si>
  <si>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</si>
  <si>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</si>
  <si>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</si>
  <si>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</si>
  <si>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</si>
  <si>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</si>
  <si>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</si>
  <si>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</si>
  <si>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</si>
  <si>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</si>
  <si>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</si>
  <si>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</si>
  <si>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</si>
  <si>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</si>
  <si>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</si>
  <si>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</si>
  <si>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</si>
  <si>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</si>
  <si>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</si>
  <si>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</si>
  <si>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</si>
  <si>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</si>
  <si>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</si>
  <si>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</si>
  <si>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</si>
  <si>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</si>
  <si>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</si>
  <si>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</si>
  <si>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</si>
  <si>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</si>
  <si>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</si>
  <si>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</si>
  <si>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</si>
  <si>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</si>
  <si>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</si>
  <si>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</si>
  <si>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</si>
  <si>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</si>
  <si>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</si>
  <si>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</si>
  <si>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</si>
  <si>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</si>
  <si>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</si>
  <si>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</si>
  <si>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USA</t>
  </si>
  <si>
    <t>Tasty Dry Fruits Patisa</t>
  </si>
  <si>
    <t>CAEXPRESS01</t>
  </si>
  <si>
    <t>admin@egiftsportal.com</t>
  </si>
  <si>
    <t>&lt;h3&gt;What's Included :&lt;/h3&gt; 
&lt;ul&gt; 
&lt;li&gt;Dry Fruits Patisa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</si>
  <si>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 xml:space="preserve">&lt;h3&gt;What's Included :&lt;/h3&gt; 
&lt;ul&gt; 
&lt;li&gt;Dry Fruits Patisa &lt;/li&gt; 
&lt;/ul&gt; </t>
  </si>
  <si>
    <t>AOMISC01</t>
  </si>
  <si>
    <t>Tasty Motichoor Laddo</t>
  </si>
  <si>
    <t>CAEXPRESS02</t>
  </si>
  <si>
    <t>&lt;h3&gt;What's Included :&lt;/h3&gt;
&lt;ul&gt;
&lt;li&gt;Motichoor Laddo 400 gm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</si>
  <si>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&lt;li&gt;Motichoor Laddo 400 gm 
&lt;/li&gt;
&lt;/ul&gt;</t>
  </si>
  <si>
    <t>Tasty Besan Ladoo</t>
  </si>
  <si>
    <t>CAEXPRESS03</t>
  </si>
  <si>
    <t>&lt;h3&gt;What's Included :&lt;/h3&gt;
&lt;ul&gt;
&lt;li&gt;Besan Laddu is a dish that in a brief moment raises memories of being ruined and supported by your grandmother in your childhood days. This ghee cooked sweet treat is a nice development to your effervescent menu and can in like manner be served to cherished guests as an enticing chomp. Contains 400 gm of Besan Ladoo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</si>
  <si>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&lt;li&gt;Besan Laddu is a dish that in a brief moment raises memories of being ruined and supported by your grandmother in your childhood days. This ghee cooked sweet treat is a nice development to your effervescent menu and can in like manner be served to cherished guests as an enticing chomp. Contains 400 gm of Besan Ladoo
&lt;/li&gt;
&lt;/ul&gt;</t>
  </si>
  <si>
    <t>Tasty Milk Cake 400 Gm</t>
  </si>
  <si>
    <t>CAEXPRESS04</t>
  </si>
  <si>
    <t>&lt;h3&gt;What's Included :&lt;/h3&gt;
&lt;ul&gt;
&lt;li&gt;Channel cake is a rich, thick, sweet treat which is passed on to you by Haldiram. This treat is sweet and has a grainy surface and caramelisation gives it a splendid hazier overshadowing.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</si>
  <si>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&lt;li&gt;Channel cake is a rich, thick, sweet treat which is passed on to you by Haldiram. This treat is sweet and has a grainy surface and caramelisation gives it a splendid hazier overshadowing.
&lt;/li&gt;
&lt;/ul&gt;</t>
  </si>
  <si>
    <t>Tasty Kaju Katli</t>
  </si>
  <si>
    <t>CAEXPRESS05</t>
  </si>
  <si>
    <t>&lt;h3&gt;What's Included :&lt;/h3&gt;
&lt;ul&gt;
&lt;li&gt;A straightened cake of powdered dried cashew nuts absorbed dense drain is known as Kaju Barfi and this is regularly synonymous with all our glad minutes. Along these lines, wish your friends and family on any exceptional day with this parcel of 400 grams of Kaju Barfi.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</si>
  <si>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&lt;li&gt;A straightened cake of powdered dried cashew nuts absorbed dense drain is known as Kaju Barfi and this is regularly synonymous with all our glad minutes. Along these lines, wish your friends and family on any exceptional day with this parcel of 400 grams of Kaju Barfi.
&lt;/li&gt;
&lt;/ul&gt;</t>
  </si>
  <si>
    <t>Tasty Pista Burfi</t>
  </si>
  <si>
    <t>CAEXPRESS06</t>
  </si>
  <si>
    <t>&lt;h3&gt;What's Included :&lt;/h3&gt;
&lt;ul&gt;
&lt;li&gt;Pista Burfi 400 Gm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</si>
  <si>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&lt;li&gt;Pista Burfi 400 Gm
&lt;/li&gt;
&lt;/ul&gt;</t>
  </si>
  <si>
    <t>Tasty Lachha Namkeen With Gulab Jamun</t>
  </si>
  <si>
    <t>CAEXPRESS07</t>
  </si>
  <si>
    <t xml:space="preserve">&lt;h3&gt;What's Included :&lt;/h3&gt;
&lt;ul&gt;
&lt;li&gt;Gulab Jamun 1 Kg &lt;/li&gt;
&lt;li&gt;Haldiram's Chilli Chataka Lachha 200 gm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</si>
  <si>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&lt;li&gt;Gulab Jamun 1 Kg &lt;/li&gt;
&lt;li&gt;Haldiram's Chilli Chataka Lachha 200 gm &lt;/li&gt; 
&lt;/ul&gt;</t>
  </si>
  <si>
    <t>Sweetest Gulab Jamun N Rasgulla</t>
  </si>
  <si>
    <t>CAEXPRESS08</t>
  </si>
  <si>
    <t xml:space="preserve">&lt;h3&gt;What's Included :&lt;/h3&gt;
&lt;ul&gt;
&lt;li&gt; Gulab Jamun is a commendable sweet dish upheld by the energetic and old the same. In light of everything, a wedding buffet, birthday party or even strict limit can't be done until the point that the guests have been served the warm, tacky and totally mouth-watering satisfactions in Gulab Jamuns. Haldira's Rasgulla is a cherished Bengali treats store that is described by its name - tasty, luscious and fluffy. This present Haldiram's advancing is made for more prominent yearnings and greater number of guests. Get a remove from this sweet energy that will satisfy your soul&lt;/li&gt;
&lt;li&gt;Contains 1 Kg tin. &lt;/li&gt; 
&lt;li&gt;Marked bundled Rasogolla 1kg Haldiram/Amul/MTR/Bikano(as per accessibility)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</si>
  <si>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 Gulab Jamun is a commendable sweet dish upheld by the energetic and old the same. In light of everything, a wedding buffet, birthday party or even strict limit can't be done until the point that the guests have been served the warm, tacky and totally mouth-watering satisfactions in Gulab Jamuns. Haldira's Rasgulla is a cherished Bengali treats store that is described by its name - tasty, luscious and fluffy. This present Haldiram's advancing is made for more prominent yearnings and greater number of guests. Get a remove from this sweet energy that will satisfy your soul&lt;/li&gt;
&lt;li&gt;Contains 1 Kg tin. &lt;/li&gt; 
&lt;li&gt;Marked bundled Rasogolla 1kg Haldiram/Amul/MTR/Bikano(as per accessibility) &lt;/li&gt; 
&lt;/ul&gt;</t>
  </si>
  <si>
    <t>Combo Of Milk Cake And Bondi Laddo</t>
  </si>
  <si>
    <t>CAEXPRESS09</t>
  </si>
  <si>
    <t xml:space="preserve">&lt;h3&gt;What's Included :&lt;/h3&gt;
&lt;ul&gt;
&lt;li&gt;Bondi Laddo 400gm &lt;/li&gt;
&lt;li&gt;Milk Cake 400 gm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</si>
  <si>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&lt;li&gt;Bondi Laddo 400gm &lt;/li&gt;
&lt;li&gt;Milk Cake 400 gm &lt;/li&gt; 
&lt;/ul&gt;</t>
  </si>
  <si>
    <t>Sweet Motichoor Laddu And Khatta Metha</t>
  </si>
  <si>
    <t>CAEXPRESS10</t>
  </si>
  <si>
    <t xml:space="preserve">&lt;h3&gt;What's Included :&lt;/h3&gt;
&lt;ul&gt;
&lt;li&gt;Motichoor Laddu 400 gm &lt;/li&gt;
&lt;li&gt; Haldiram's Khatta Metha 400 gm&lt;/li&gt;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</si>
  <si>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&lt;li&gt;Motichoor Laddu 400 gm &lt;/li&gt;
&lt;li&gt; Haldiram's Khatta Metha 400 gm&lt;/li&gt; </t>
  </si>
  <si>
    <t>Tasty Combo Of Sweets</t>
  </si>
  <si>
    <t>CAEXPRESS11</t>
  </si>
  <si>
    <t xml:space="preserve">&lt;h3&gt;What's Included :&lt;/h3&gt;
&lt;ul&gt;
&lt;li&gt;Kaju Katli 400 gm &lt;/li&gt;
&lt;li&gt;Motichoor Laddo 400 gm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</si>
  <si>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&lt;li&gt;Kaju Katli 400 gm &lt;/li&gt;
&lt;li&gt;Motichoor Laddo 400 gm &lt;/li&gt; 
&lt;/ul&gt;</t>
  </si>
  <si>
    <t>Sweet Hamper</t>
  </si>
  <si>
    <t>CAEXPRESS12</t>
  </si>
  <si>
    <t xml:space="preserve">&lt;h3&gt;What's Included :&lt;/h3&gt;
&lt;ul&gt;
&lt;li&gt; Set of Two Diyas&lt;/li&gt;
&lt;li&gt;Kaju Katli 200gm &lt;/li&gt; 
&lt;li&gt;Pack of Two Assorted Namkeen &lt;/li&gt; 
&lt;li&gt; Plain Burfi 400gm&lt;/li&gt;
&lt;li&gt;Complimentary Charan Paduka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</si>
  <si>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 Set of Two Diyas&lt;/li&gt;
&lt;li&gt;Kaju Katli 200gm &lt;/li&gt; 
&lt;li&gt;Pack of Two Assorted Namkeen &lt;/li&gt; 
&lt;li&gt; Plain Burfi 400gm&lt;/li&gt;
&lt;li&gt;Complimentary Charan Paduka 
&lt;/li&gt;
&lt;/ul&gt;</t>
  </si>
  <si>
    <t>Namkeen And Delicious Burfee</t>
  </si>
  <si>
    <t>CAEXPRESS13</t>
  </si>
  <si>
    <t xml:space="preserve">&lt;h3&gt;What's Included :&lt;/h3&gt;
&lt;ul&gt;
&lt;li&gt;Plain Burfi 400gm &lt;/li&gt;
&lt;li&gt;Kaju Katli 340gm &lt;/li&gt; 
&lt;li&gt;Pack of Three Assorted Namkeen &lt;/li&gt; 
&lt;li&gt;Complimentary Charan Paduka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</si>
  <si>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&lt;li&gt;Plain Burfi 400gm &lt;/li&gt;
&lt;li&gt;Kaju Katli 340gm &lt;/li&gt; 
&lt;li&gt;Pack of Three Assorted Namkeen &lt;/li&gt; 
&lt;li&gt;Complimentary Charan Paduka &lt;/li&gt;
&lt;/ul&gt;</t>
  </si>
  <si>
    <t>Tasty Rosogolla</t>
  </si>
  <si>
    <t>CAEXPRESS14</t>
  </si>
  <si>
    <t xml:space="preserve">&lt;h3&gt;What's Included :&lt;/h3&gt;
&lt;ul&gt;
&lt;li&gt;Rosogolla is a prestigious Bengali sweet revered by adults and children the same. Ball formed dumplings drifting in a sweet syrup these Rosogolla by Ganguram come to every one of you the way from Kolkata. These mellow in your mouth rosogolla are an absolute pleasure! They are passed on to you in a tin pack.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</si>
  <si>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&lt;li&gt;Rosogolla is a prestigious Bengali sweet revered by adults and children the same. Ball formed dumplings drifting in a sweet syrup these Rosogolla by Ganguram come to every one of you the way from Kolkata. These mellow in your mouth rosogolla are an absolute pleasure! They are passed on to you in a tin pack. &lt;/li&gt;
&lt;/ul&gt;</t>
  </si>
  <si>
    <t>Tasty Rasmalai</t>
  </si>
  <si>
    <t>CAEXPRESS15</t>
  </si>
  <si>
    <t xml:space="preserve">&lt;h3&gt;What's Included :&lt;/h3&gt;
&lt;ul&gt;
&lt;li&gt; Haldirams Rasmalai is a well-known milk-based totally dessert of India. This dessert is wealthy in its texture. It will soften on your mouth. To like Rasmalai, remove the sugar syrup from the can, and switch the rasmalai to a bowl of sugared, chilled milk. Garnish with almonds, pistachios and extra dry end result. Serve cold.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</si>
  <si>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 Haldirams Rasmalai is a well-known milk-based totally dessert of India. This dessert is wealthy in its texture. It will soften on your mouth. To like Rasmalai, remove the sugar syrup from the can, and switch the rasmalai to a bowl of sugared, chilled milk. Garnish with almonds, pistachios and extra dry end result. Serve cold. 
&lt;/li&gt;
&lt;/ul&gt;</t>
  </si>
  <si>
    <t>Snacks Khatta Meetha And Navrattan</t>
  </si>
  <si>
    <t>CAEXPRESS16</t>
  </si>
  <si>
    <t xml:space="preserve">&lt;h3&gt;What's Included :&lt;/h3&gt;
&lt;ul&gt;
&lt;li&gt; Haldiram Navratan 200 gm&lt;/li&gt;
&lt;li&gt;Haldiram Khatta Metha 200 gm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</si>
  <si>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 Haldiram Navratan 200 gm&lt;/li&gt;
&lt;li&gt;Haldiram Khatta Metha 200 gm &lt;/li&gt; </t>
  </si>
  <si>
    <t>Namkeen Combo</t>
  </si>
  <si>
    <t>CAEXPRESS17</t>
  </si>
  <si>
    <t xml:space="preserve">&lt;h3&gt;What's Included :&lt;/h3&gt;
&lt;ul&gt;
&lt;li&gt;Haldiram Dal Biji 200 gm &lt;/li&gt;
&lt;li&gt;Haldiram Bhujia 200 gm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</si>
  <si>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&lt;li&gt;Haldiram Dal Biji 200 gm &lt;/li&gt;
&lt;li&gt;Haldiram Bhujia 200 gm 
&lt;/li&gt; 
&lt;/ul&gt;</t>
  </si>
  <si>
    <t>Rasogolla And Raj Bhog Combo</t>
  </si>
  <si>
    <t>CAEXPRESS18</t>
  </si>
  <si>
    <t xml:space="preserve">&lt;h3&gt;What's Included :&lt;/h3&gt;
&lt;ul&gt;
&lt;li&gt;Raj Bhog 1 Kg &lt;/li&gt;
&lt;li&gt; Branded packaged Rasogolla 1kg Haldiram/Amul/MTR/Bikano(as per availability)&lt;/li&gt;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</si>
  <si>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&lt;li&gt;Raj Bhog 1 Kg &lt;/li&gt;
&lt;li&gt; Branded packaged Rasogolla 1kg Haldiram/Amul/MTR/Bikano(as per availability)&lt;/li&gt; 
&lt;/ul&gt;</t>
  </si>
  <si>
    <t>Kaju Katli And Bhujia Combo</t>
  </si>
  <si>
    <t>CAEXPRESS19</t>
  </si>
  <si>
    <t xml:space="preserve">&lt;h3&gt;What's Included :&lt;/h3&gt;
&lt;ul&gt;
&lt;li&gt;Kaju Katli 400 gm
&lt;/li&gt;
&lt;li&gt;Haldiram Bhujia 400 gm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</si>
  <si>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&lt;li&gt;Kaju Katli 400 gm
&lt;/li&gt;
&lt;li&gt;Haldiram Bhujia 400 gm &lt;/li&gt; </t>
  </si>
  <si>
    <t>Tasty Snacks With Patisa</t>
  </si>
  <si>
    <t>CAEXPRESS20</t>
  </si>
  <si>
    <t xml:space="preserve">&lt;h3&gt;What's Included :&lt;/h3&gt;
&lt;ul&gt;
&lt;li&gt;Haldiram Chana Zor Garam 200gms &lt;/li&gt;
&lt;li&gt;Haldiram Bhujia 200gms &lt;/li&gt; 
&lt;li&gt;Dry Fruits Patisa 250gms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</si>
  <si>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&lt;li&gt;Haldiram Chana Zor Garam 200gms &lt;/li&gt;
&lt;li&gt;Haldiram Bhujia 200gms &lt;/li&gt; 
&lt;li&gt;Dry Fruits Patisa 250gms &lt;/li&gt; 
&lt;/ul&gt;</t>
  </si>
  <si>
    <t>Dry Fruit Patisa With Rasmalai</t>
  </si>
  <si>
    <t>CAEXPRESS21</t>
  </si>
  <si>
    <t xml:space="preserve">&lt;h3&gt;What's Included :&lt;/h3&gt;
&lt;ul&gt;
&lt;li&gt;Dry Fruit Patisa 400 gm &lt;/li&gt;
&lt;li&gt;Rasmalai 1 Kg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</si>
  <si>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&lt;li&gt;Dry Fruit Patisa 400 gm &lt;/li&gt;
&lt;li&gt;Rasmalai 1 Kg &lt;/li&gt; 
&lt;/ul&gt;</t>
  </si>
  <si>
    <t>Perfect Sweet And Spicy Hamper</t>
  </si>
  <si>
    <t>CAEXPRESS22</t>
  </si>
  <si>
    <t xml:space="preserve">&lt;h3&gt;What's Included :&lt;/h3&gt;
&lt;ul&gt;
&lt;li&gt;Kaju Katli 400 gm &lt;/li&gt;
&lt;li&gt;Bhujia 400 gm &lt;/li&gt; 
&lt;li&gt;Gulab Jamun 1 Kg &lt;/li&gt; 
&lt;li&gt;Dairy Milk Silk &lt;/li&gt;
&lt;li&gt;Dairy Milk Silk&lt;/li&gt;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</si>
  <si>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&lt;li&gt;Kaju Katli 400 gm &lt;/li&gt;
&lt;li&gt;Bhujia 400 gm &lt;/li&gt; 
&lt;li&gt;Gulab Jamun 1 Kg &lt;/li&gt; 
&lt;li&gt;Dairy Milk Silk &lt;/li&gt;
&lt;li&gt;Dairy Milk Silk&lt;/li&gt;
&lt;/ul&gt;</t>
  </si>
  <si>
    <t>TeaTime Snack Hamper</t>
  </si>
  <si>
    <t>CAEXPRESS23</t>
  </si>
  <si>
    <t xml:space="preserve">&lt;h3&gt;What's Included :&lt;/h3&gt;
&lt;ul&gt;
&lt;li&gt;Pack of 8 Assorted Namkeen (200gm each)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</si>
  <si>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&lt;li&gt;Pack of 8 Assorted Namkeen (200gm each) &lt;/li&gt;
&lt;/ul&gt;</t>
  </si>
  <si>
    <t>Sweet &amp; Spicy Hamper</t>
  </si>
  <si>
    <t>CAEXPRESS24</t>
  </si>
  <si>
    <t xml:space="preserve">&lt;h3&gt;What's Included :&lt;/h3&gt;
&lt;ul&gt;
&lt;li&gt; Kaju Katli 400 gm&lt;/li&gt;
&lt;li&gt;Dodha Burfi 400 gm &lt;/li&gt; 
&lt;li&gt;Haldiram's Khatta Metha 400 gm &lt;/li&gt; 
&lt;li&gt;Haldiram's Nut Cracker 400 gm &lt;/li&gt;
&lt;li&gt;Haldiram's Chili Chatak Lachha 200 gm&lt;/li&gt;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</si>
  <si>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 Kaju Katli 400 gm&lt;/li&gt;
&lt;li&gt;Dodha Burfi 400 gm &lt;/li&gt; 
&lt;li&gt;Haldiram's Khatta Metha 400 gm &lt;/li&gt; 
&lt;li&gt;Haldiram's Nut Cracker 400 gm &lt;/li&gt;
&lt;li&gt;Haldiram's Chili Chatak Lachha 200 gm&lt;/li&gt;
&lt;/ul&gt;</t>
  </si>
  <si>
    <t>Tasty Boondi Ladoo</t>
  </si>
  <si>
    <t>CAEXPRESS25</t>
  </si>
  <si>
    <t xml:space="preserve">&lt;h3&gt;What's Included :&lt;/h3&gt;
&lt;ul&gt;
&lt;li&gt;Boondi Laddu is a staple of nuclear families all over India. The praiseworthy Boondi Laddu is also supposed to be the most cherished of Master Ganesha. This glorious recipe ensures that any person who takes even one eat will set up back for extra! 400 gm of Boondi Ladoo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</si>
  <si>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&lt;li&gt;Boondi Laddu is a staple of nuclear families all over India. The praiseworthy Boondi Laddu is also supposed to be the most cherished of Master Ganesha. This glorious recipe ensures that any person who takes even one eat will set up back for extra! 400 gm of Boondi Ladoo &lt;/li&gt;
&lt;/ul&gt;</t>
  </si>
  <si>
    <t>Tasty Panjeeri Laddo</t>
  </si>
  <si>
    <t>CAEXPRESS26</t>
  </si>
  <si>
    <t xml:space="preserve">&lt;h3&gt;What's Included :&lt;/h3&gt;
&lt;ul&gt;
&lt;li&gt;Panjeeri Laddo 400 gm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</si>
  <si>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&lt;li&gt;Panjeeri Laddo 400 gm &lt;/li&gt;
&lt;/ul&gt;</t>
  </si>
  <si>
    <t>Bunch Of Elegant Plants</t>
  </si>
  <si>
    <t>CAEXPRESS27</t>
  </si>
  <si>
    <t xml:space="preserve">&lt;h3&gt;What's Included :&lt;/h3&gt;
&lt;ul&gt;
&lt;li&gt;2 Succulent Plant &lt;/li&gt;
&lt;li&gt; African Violet Plant&lt;/li&gt; 
&lt;li&gt;Pot Included &lt;/li&gt; 
&lt;li&gt; FREE Greeting Card&lt;/li&gt;
&lt;li&gt;We can also customise your order according to your need on phone/chat.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</si>
  <si>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&lt;li&gt;2 Succulent Plant &lt;/li&gt;
&lt;li&gt; African Violet Plant&lt;/li&gt; 
&lt;li&gt;Pot Included &lt;/li&gt; 
&lt;li&gt; FREE Greeting Card&lt;/li&gt;
&lt;li&gt;We can also customise your order according to your need on phone/chat. 
&lt;/li&gt;
&lt;/ul&gt;</t>
  </si>
  <si>
    <t>African Violet With Ferrero Rocher</t>
  </si>
  <si>
    <t>CAEXPRESS28</t>
  </si>
  <si>
    <t xml:space="preserve">&lt;h3&gt;What's Included :&lt;/h3&gt;
&lt;ul&gt;
&lt;li&gt;4' African Violet &lt;/li&gt;
&lt;li&gt;Succulent Plant 
&lt;/li&gt; 
&lt;li&gt; Pot Included 
&lt;/li&gt; 
&lt;li&gt;We can also customise your order according to your need on phone/chat.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</si>
  <si>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&lt;li&gt;4' African Violet &lt;/li&gt;
&lt;li&gt;Succulent Plant 
&lt;/li&gt; 
&lt;li&gt; Pot Included 
&lt;/li&gt; 
&lt;li&gt;We can also customise your order according to your need on phone/chat. 
&lt;/li&gt;
&lt;/ul&gt;</t>
  </si>
  <si>
    <t>Succulent In Plastic Pot</t>
  </si>
  <si>
    <t>CAEXPRESS29</t>
  </si>
  <si>
    <t xml:space="preserve">&lt;h3&gt;What's Included :&lt;/h3&gt;
&lt;ul&gt;
&lt;li&gt;Succulents incorporate a large number of plants including desert flora, which are local to dry districts of the world. These plants store water for significant stretches of time. Succulents can endure rare watering, yet additionally low light levels, making them the ideal simple consideration plant. &lt;/li&gt;
&lt;li&gt;Require minimal care &lt;/li&gt; 
&lt;li&gt; Distinct shapes and sizes&lt;/li&gt; 
&lt;li&gt;Mix and match to create your own planter &lt;/li&gt;
&lt;li&gt;Great houseplant; exotic accent&lt;/li&gt;
&lt;li&gt;Light Requirements : Medium light (2-3 hours of indirect light per day) &lt;/li&gt; 
&lt;li&gt; Height (Inches) : 4&lt;/li&gt; 
&lt;li&gt; Width (Inches) : 3&lt;/li&gt;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</si>
  <si>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&lt;li&gt;Succulents incorporate a large number of plants including desert flora, which are local to dry districts of the world. These plants store water for significant stretches of time. Succulents can endure rare watering, yet additionally low light levels, making them the ideal simple consideration plant. &lt;/li&gt;
&lt;li&gt;Require minimal care &lt;/li&gt; 
&lt;li&gt; Distinct shapes and sizes&lt;/li&gt; 
&lt;li&gt;Mix and match to create your own planter &lt;/li&gt;
&lt;li&gt;Great houseplant; exotic accent&lt;/li&gt;
&lt;li&gt;Light Requirements : Medium light (2-3 hours of indirect light per day) &lt;/li&gt; 
&lt;li&gt; Height (Inches) : 4&lt;/li&gt; 
&lt;li&gt; Width (Inches) : 3&lt;/li&gt; 
&lt;/ul&gt;</t>
  </si>
  <si>
    <t>African Violet And Succulent</t>
  </si>
  <si>
    <t>CAEXPRESS30</t>
  </si>
  <si>
    <t xml:space="preserve">&lt;h3&gt;What's Included :&lt;/h3&gt;
&lt;ul&gt;
&lt;li&gt; 4' African Violet&lt;/li&gt;
&lt;li&gt; Succulent Plant&lt;/li&gt; 
&lt;li&gt;Pot Included &lt;/li&gt; 
&lt;li&gt;We can also customise your order according to your need on phone/chat.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</si>
  <si>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 4' African Violet&lt;/li&gt;
&lt;li&gt; Succulent Plant&lt;/li&gt; 
&lt;li&gt;Pot Included &lt;/li&gt; 
&lt;li&gt;We can also customise your order according to your need on phone/chat. &lt;/li&gt;
&lt;/ul&gt;</t>
  </si>
  <si>
    <t>Mini Succulent With Greeting</t>
  </si>
  <si>
    <t>CAEXPRESS31</t>
  </si>
  <si>
    <t xml:space="preserve">&lt;h3&gt;What's Included :&lt;/h3&gt;
&lt;ul&gt;
&lt;li&gt;Succulent Plant &lt;/li&gt;
&lt;li&gt;Pot Included &lt;/li&gt; 
&lt;li&gt;FREE Greeting Card &lt;/li&gt; 
&lt;li&gt;We can also customise your order according to your need on phone/chat.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</si>
  <si>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&lt;li&gt;Succulent Plant &lt;/li&gt;
&lt;li&gt;Pot Included &lt;/li&gt; 
&lt;li&gt;FREE Greeting Card &lt;/li&gt; 
&lt;li&gt;We can also customise your order according to your need on phone/chat. 
&lt;/li&gt;</t>
  </si>
  <si>
    <t>Charming Succulent</t>
  </si>
  <si>
    <t>CAEXPRESS32</t>
  </si>
  <si>
    <t xml:space="preserve">&lt;h3&gt;What's Included :&lt;/h3&gt;
&lt;ul&gt;
&lt;li&gt;Succulents incorporate many plants including desert flora, which are local to dry districts of the world. These plants store water for extensive stretches of time. Succulents can endure inconsistent watering, yet in addition low light levels, making them the ideal simple consideration plant. &lt;/li&gt;
&lt;li&gt;Require minimal care &lt;/li&gt; 
&lt;li&gt;Distinct shapes and sizes &lt;/li&gt; 
&lt;li&gt;Great houseplant &lt;/li&gt;
&lt;li&gt;Exotic accent&lt;/li&gt;
&lt;li&gt;Light Requirements High light (3-4 hours of indirect light per day) &lt;/li&gt; 
&lt;li&gt;Height (Inches) : 5 &lt;/li&gt; 
&lt;li&gt;Width (Inches) : 3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</si>
  <si>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&lt;li&gt;Succulents incorporate many plants including desert flora, which are local to dry districts of the world. These plants store water for extensive stretches of time. Succulents can endure inconsistent watering, yet in addition low light levels, making them the ideal simple consideration plant. &lt;/li&gt;
&lt;li&gt;Require minimal care &lt;/li&gt; 
&lt;li&gt;Distinct shapes and sizes &lt;/li&gt; 
&lt;li&gt;Great houseplant &lt;/li&gt;
&lt;li&gt;Exotic accent&lt;/li&gt;
&lt;li&gt;Light Requirements High light (3-4 hours of indirect light per day) &lt;/li&gt; 
&lt;li&gt;Height (Inches) : 5 &lt;/li&gt; 
&lt;li&gt;Width (Inches) : 3 
&lt;/li&gt; 
&lt;/ul&gt;</t>
  </si>
  <si>
    <t xml:space="preserve">
Elegant Succulent</t>
  </si>
  <si>
    <t>CAEXPRESS33</t>
  </si>
  <si>
    <t xml:space="preserve">&lt;h3&gt;What's Included :&lt;/h3&gt;
&lt;ul&gt;
&lt;li&gt;4' Succulent Plant &lt;/li&gt;
&lt;li&gt;Pot Included &lt;/li&gt; 
&lt;li&gt;FREE Greeting Card &lt;/li&gt; 
&lt;li&gt; We can also customise your order according to your need on phone/chat.&lt;/li&gt;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</si>
  <si>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&lt;li&gt;4' Succulent Plant &lt;/li&gt;
&lt;li&gt;Pot Included &lt;/li&gt; 
&lt;li&gt;FREE Greeting Card &lt;/li&gt; 
&lt;li&gt; We can also customise your order according to your need on phone/chat.&lt;/li&gt;
&lt;/ul&gt;</t>
  </si>
  <si>
    <t>Family Pic Mug</t>
  </si>
  <si>
    <t>CAEXPRESS34</t>
  </si>
  <si>
    <t xml:space="preserve">&lt;h3&gt;What's Included :&lt;/h3&gt;
&lt;ul&gt;
&lt;li&gt; One premium finish Mug&lt;/li&gt;
&lt;li&gt;personalized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</si>
  <si>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 One premium finish Mug&lt;/li&gt;
&lt;li&gt;personalized &lt;/li&gt; 
&lt;/ul&gt;</t>
  </si>
  <si>
    <t>Customized Best Sister Ever Mug</t>
  </si>
  <si>
    <t>CAEXPRESS35</t>
  </si>
  <si>
    <t xml:space="preserve">&lt;h3&gt;What's Included :&lt;/h3&gt;
&lt;ul&gt;
&lt;li&gt;One premium finish Mug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</si>
  <si>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&lt;li&gt;One premium finish Mug &lt;/li&gt;
&lt;/ul&gt;</t>
  </si>
  <si>
    <t>Customized Mug With Dairy Milk</t>
  </si>
  <si>
    <t>CAEXPRESS36</t>
  </si>
  <si>
    <t xml:space="preserve">&lt;h3&gt;What's Included :&lt;/h3&gt;
&lt;ul&gt;
&lt;li&gt;Personalized Mug of Birthday with name of your choice &lt;/li&gt;
&lt;li&gt;Dairy Milk Fruit and Nut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</si>
  <si>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&lt;li&gt;Personalized Mug of Birthday with name of your choice &lt;/li&gt;
&lt;li&gt;Dairy Milk Fruit and Nut
&lt;/li&gt; 
&lt;/ul&gt;</t>
  </si>
  <si>
    <t>Charming Coffee Stylish Mug</t>
  </si>
  <si>
    <t>CAEXPRESS37</t>
  </si>
  <si>
    <t>Customized Happy Birthday Mug</t>
  </si>
  <si>
    <t>CAEXPRESS38</t>
  </si>
  <si>
    <t>Beautiful Birthday Mug For Husband</t>
  </si>
  <si>
    <t>CAEXPRESS39</t>
  </si>
  <si>
    <t>Best Cool Boss Mug</t>
  </si>
  <si>
    <t>CAEXPRESS40</t>
  </si>
  <si>
    <t>Mug For Best Couples</t>
  </si>
  <si>
    <t>CAEXPRESS41</t>
  </si>
  <si>
    <t>Mug For Your Valentine Day</t>
  </si>
  <si>
    <t>CAEXPRESS42</t>
  </si>
  <si>
    <t xml:space="preserve">&lt;h3&gt;What's Included :&lt;/h3&gt;
&lt;ul&gt;
&lt;li&gt; One premium finish Mug&lt;/li&gt;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</si>
  <si>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 One premium finish Mug&lt;/li&gt;</t>
  </si>
  <si>
    <t>Beautiful Mug For Dad In The World</t>
  </si>
  <si>
    <t>CAEXPRESS43</t>
  </si>
  <si>
    <t xml:space="preserve">&lt;h3&gt;What's Included :&lt;/h3&gt;
&lt;ul&gt;
&lt;li&gt;One premium finish Mug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</si>
  <si>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&lt;li&gt;One premium finish Mug 
&lt;/li&gt;
&lt;/ul&gt;</t>
  </si>
  <si>
    <t>World's Best Mum Mug</t>
  </si>
  <si>
    <t>CAEXPRESS44</t>
  </si>
  <si>
    <t>Take A Break Stylish Mug</t>
  </si>
  <si>
    <t>CAEXPRESS45</t>
  </si>
  <si>
    <t>Sweetes Happy Birthday Hamper</t>
  </si>
  <si>
    <t>CAEXPRESS46</t>
  </si>
  <si>
    <t xml:space="preserve">&lt;h3&gt;What's Included :&lt;/h3&gt;
&lt;ul&gt;
&lt;li&gt; Send this stand-out sweet pack to wish a companion or relative an energetic birthday on their uncommon day! The recipient will recognize such a cheerful gift, to the point that they can eat up and appreciate. Pack is 14" tall and conveyed wrapped by cellophane and finished with an enormous yellow bow. Consolidates: 3 far reaching treat packs, 13 tomfoolery gauge sweet packages, yellow bow.&lt;/li&gt;
&lt;li&gt;Popular Candy Bar Variety &lt;/li&gt; 
&lt;li&gt; Happy Birthday Box&lt;/li&gt; 
&lt;li&gt;FREE Personalized Card &lt;/li&gt;
&lt;li&gt;Keepsake Basket&lt;/li&gt;
&lt;li&gt;Chocolates and other items may vary according to the avilabilty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</si>
  <si>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 Send this stand-out sweet pack to wish a companion or relative an energetic birthday on their uncommon day! The recipient will recognize such a cheerful gift, to the point that they can eat up and appreciate. Pack is 14" tall and conveyed wrapped by cellophane and finished with an enormous yellow bow. Consolidates: 3 far reaching treat packs, 13 tomfoolery gauge sweet packages, yellow bow.&lt;/li&gt;
&lt;li&gt;Popular Candy Bar Variety &lt;/li&gt; 
&lt;li&gt; Happy Birthday Box&lt;/li&gt; 
&lt;li&gt;FREE Personalized Card &lt;/li&gt;
&lt;li&gt;Keepsake Basket&lt;/li&gt;
&lt;li&gt;Chocolates and other items may vary according to the avilabilty &lt;/li&gt;
&lt;/ul&gt;</t>
  </si>
  <si>
    <t>Godiva Hamper</t>
  </si>
  <si>
    <t>CAEXPRESS47</t>
  </si>
  <si>
    <t xml:space="preserve">&lt;h3&gt;What's Included :&lt;/h3&gt;
&lt;ul&gt;
&lt;li&gt;Clear, Rich, Godiva®..... test the scrumptious preferences of Godiva® chocolates including a gathering of channel chocolate truffle Diamonds, a rich Godiva® chocolate bar and chocolate plunged cashews generally encompassed with a gift receptacle and got done with a gold bow. &lt;/li&gt;
&lt;li&gt;Godiva Truffles (Milk &amp; Dark Chocolate) &lt;/li&gt; 
&lt;li&gt; Godiva Milk Chocolate Bar&lt;/li&gt; 
&lt;li&gt; Godiva Chocolate Dipped Cashews&lt;/li&gt;
&lt;li&gt;FREE Personalized Card&lt;/li&gt;
&lt;li&gt;Keepsake Basket &lt;/li&gt; 
&lt;li&gt; Chocolates and other items may vary according to the avilabilty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</si>
  <si>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&lt;li&gt;Clear, Rich, Godiva®..... test the scrumptious preferences of Godiva® chocolates including a gathering of channel chocolate truffle Diamonds, a rich Godiva® chocolate bar and chocolate plunged cashews generally encompassed with a gift receptacle and got done with a gold bow. &lt;/li&gt;
&lt;li&gt;Godiva Truffles (Milk &amp; Dark Chocolate) &lt;/li&gt; 
&lt;li&gt; Godiva Milk Chocolate Bar&lt;/li&gt; 
&lt;li&gt; Godiva Chocolate Dipped Cashews&lt;/li&gt;
&lt;li&gt;FREE Personalized Card&lt;/li&gt;
&lt;li&gt;Keepsake Basket &lt;/li&gt; 
&lt;li&gt; Chocolates and other items may vary according to the avilabilty 
&lt;/li&gt; 
&lt;/ul&gt;</t>
  </si>
  <si>
    <t>Assorted Dark Chocolates Candies</t>
  </si>
  <si>
    <t>CAEXPRESS48</t>
  </si>
  <si>
    <t xml:space="preserve">&lt;h3&gt;What's Included :&lt;/h3&gt;
&lt;ul&gt;
&lt;li&gt;A sample of cacao in each nibble. Each of these candies* is covered by a cascade of See's matured dim chocolate: &lt;/li&gt;
&lt;li&gt;Blueberry Truffle, Dim Almond, Dull Bordeaux, Dim Butterchew, Dim Buttercream, Dim California Weak, Dim Chocolate Spread, Dim Molasses Chips, Dim Nougat, Dim Patties, Lemon Truffle, Maple Pecan, Marzipan, Pineapple Truffle, Raspberry Cream, Small scale Nut Square, Normandie, Nut Square, Scotchmallow®, Pecan Square.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</si>
  <si>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&lt;li&gt;A sample of cacao in each nibble. Each of these candies* is covered by a cascade of See's matured dim chocolate: &lt;/li&gt;
&lt;li&gt;Blueberry Truffle, Dim Almond, Dull Bordeaux, Dim Butterchew, Dim Buttercream, Dim California Weak, Dim Chocolate Spread, Dim Molasses Chips, Dim Nougat, Dim Patties, Lemon Truffle, Maple Pecan, Marzipan, Pineapple Truffle, Raspberry Cream, Small scale Nut Square, Normandie, Nut Square, Scotchmallow®, Pecan Square. &lt;/li&gt; 
&lt;/ul&gt;</t>
  </si>
  <si>
    <t>Chocolate Lover's Hamper</t>
  </si>
  <si>
    <t>CAEXPRESS49</t>
  </si>
  <si>
    <t xml:space="preserve">&lt;h3&gt;What's Included :&lt;/h3&gt;
&lt;ul&gt;
&lt;li&gt;The chase after the best chocolate present crate closes here! Nicely organized and hand-presented through a nearby flower vendor, the Chocolate Darling's Bin is made in view of your beneficiary's satisfaction. The Chocolate Sweetheart's Bushel makes an eminent thanks present, fulfilled birthday present, congrats present, and only because of the reality present. Make that somebody exceptional grin these days via sending them this present! If it's not too much trouble, note: the range of chocolates might shift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</si>
  <si>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&lt;li&gt;The chase after the best chocolate present crate closes here! Nicely organized and hand-presented through a nearby flower vendor, the Chocolate Darling's Bin is made in view of your beneficiary's satisfaction. The Chocolate Sweetheart's Bushel makes an eminent thanks present, fulfilled birthday present, congrats present, and only because of the reality present. Make that somebody exceptional grin these days via sending them this present! If it's not too much trouble, note: the range of chocolates might shift &lt;/li&gt;
&lt;/ul&gt;</t>
  </si>
  <si>
    <t>Raspberry Cream Chocolate</t>
  </si>
  <si>
    <t>CAEXPRESS50</t>
  </si>
  <si>
    <t xml:space="preserve">&lt;h3&gt;What's Included :&lt;/h3&gt;
&lt;ul&gt;
&lt;li&gt; Brilliant faint chocolate covers a tart, rich raspberry concentration to make this break up in-your-mouth piece. This is a case you will truly savor!&lt;/li&gt;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</si>
  <si>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 Brilliant faint chocolate covers a tart, rich raspberry concentration to make this break up in-your-mouth piece. This is a case you will truly savor!&lt;/li&gt;
&lt;/ul&gt;</t>
  </si>
  <si>
    <t>Delicious Assorted Chocolates</t>
  </si>
  <si>
    <t>CAEXPRESS51</t>
  </si>
  <si>
    <t xml:space="preserve">&lt;h3&gt;What's Included :&lt;/h3&gt;
&lt;ul&gt;
&lt;li&gt;Exactly hand-loaded down with Bordeaux, chocolate got nuts, smooth caramels, our observed California Brittle® and essentially more.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</si>
  <si>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&lt;li&gt;Exactly hand-loaded down with Bordeaux, chocolate got nuts, smooth caramels, our observed California Brittle® and essentially more. &lt;/li&gt;
&lt;/ul&gt;</t>
  </si>
  <si>
    <t>Favorite Candy Hamper</t>
  </si>
  <si>
    <t>CAEXPRESS52</t>
  </si>
  <si>
    <t xml:space="preserve">&lt;h3&gt;What's Included :&lt;/h3&gt;
&lt;ul&gt;
&lt;li&gt;Hoping to send the exact present to somebody exceptional with a sweet teeth? Look no in much the same way than The universally adored Treats Bushel! Hand organized and hand added via a neighborhood flower vendor, this treats bin is liberally loaded up with a portion of America's inclined toward and well known sweet treats. This present is ideally suited for all ages and for practically any occasion! Send today. Kindly notification: items may likewise go. &lt;/li&gt;
&lt;li&gt;Chocolate and Candy Assortment &lt;/li&gt; 
&lt;li&gt;Memento Bin &lt;/li&gt; 
&lt;li&gt;Card Message Included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</si>
  <si>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&lt;li&gt;Hoping to send the exact present to somebody exceptional with a sweet teeth? Look no in much the same way than The universally adored Treats Bushel! Hand organized and hand added via a neighborhood flower vendor, this treats bin is liberally loaded up with a portion of America's inclined toward and well known sweet treats. This present is ideally suited for all ages and for practically any occasion! Send today. Kindly notification: items may likewise go. &lt;/li&gt;
&lt;li&gt;Chocolate and Candy Assortment &lt;/li&gt; 
&lt;li&gt;Memento Bin &lt;/li&gt; 
&lt;li&gt;Card Message Included &lt;/li&gt;
&lt;/ul&gt;</t>
  </si>
  <si>
    <t xml:space="preserve">
Perfect Combo Of Chocolates And Plush For Your Love</t>
  </si>
  <si>
    <t>CAEXPRESS53</t>
  </si>
  <si>
    <t xml:space="preserve">&lt;h3&gt;What's Included :&lt;/h3&gt;
&lt;ul&gt;
&lt;li&gt; Delafaille Belgian Chocolate Ballotin Box&lt;/li&gt;
&lt;li&gt;One Soft Toy &lt;/li&gt; 
&lt;li&gt;Ferrero Rocher 12 Pcs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</si>
  <si>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 Delafaille Belgian Chocolate Ballotin Box&lt;/li&gt;
&lt;li&gt;One Soft Toy &lt;/li&gt; 
&lt;li&gt;Ferrero Rocher 12 Pcs 
&lt;/li&gt; </t>
  </si>
  <si>
    <t>Dozen Colors Of Love Hamper</t>
  </si>
  <si>
    <t>CAEXPRESS54</t>
  </si>
  <si>
    <t xml:space="preserve">&lt;h3&gt;What's Included :&lt;/h3&gt;
&lt;ul&gt;
&lt;li&gt;The chase after the right chocolate present bushel closes here! Nicely coordinated and hand-added with the guide of a close by flower specialist, the Chocolate Sweetheart's Bin is made along with your beneficiary's entertainment in contemplations. The Chocolate Sweetheart's Bin makes a sublime thank you present, cheerful birthday present, congrats present, and in light of the fact that present. Make that an individual special grin these days with the guide of sending them this gift! If it's not too much trouble, word: the type of treats could likewise run. 
&lt;/li&gt;
&lt;li&gt;Assorted Chocolate in a Basket &lt;/li&gt; 
&lt;li&gt; Basket is not included for same day/next day delivery&lt;/li&gt;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</si>
  <si>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&lt;li&gt;The chase after the right chocolate present bushel closes here! Nicely coordinated and hand-added with the guide of a close by flower specialist, the Chocolate Sweetheart's Bin is made along with your beneficiary's entertainment in contemplations. The Chocolate Sweetheart's Bin makes a sublime thank you present, cheerful birthday present, congrats present, and in light of the fact that present. Make that an individual special grin these days with the guide of sending them this gift! If it's not too much trouble, word: the type of treats could likewise run. 
&lt;/li&gt;
&lt;li&gt;Assorted Chocolate in a Basket &lt;/li&gt; 
&lt;li&gt; Basket is not included for same day/next day delivery&lt;/li&gt; 
&lt;/ul&gt;</t>
  </si>
  <si>
    <t>Plush With Ferrero Rocher</t>
  </si>
  <si>
    <t>CAEXPRESS55</t>
  </si>
  <si>
    <t xml:space="preserve">&lt;h3&gt;What's Included :&lt;/h3&gt;
&lt;ul&gt;
&lt;li&gt;Ferrero Rocher 12 Pcs &lt;/li&gt;
&lt;li&gt;One Soft Toy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</si>
  <si>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&lt;li&gt;Ferrero Rocher 12 Pcs &lt;/li&gt;
&lt;li&gt;One Soft Toy &lt;/li&gt; 
&lt;/ul&gt;</t>
  </si>
  <si>
    <t>Plush Expressing I Love You With Ferrero</t>
  </si>
  <si>
    <t>CAEXPRESS56</t>
  </si>
  <si>
    <t xml:space="preserve">&lt;h3&gt;What's Included :&lt;/h3&gt;
&lt;ul&gt;
&lt;li&gt; Ferrero Rocher&lt;/li&gt;
&lt;li&gt;One Soft Toy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</si>
  <si>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 Ferrero Rocher&lt;/li&gt;
&lt;li&gt;One Soft Toy &lt;/li&gt; 
&lt;/ul&gt;</t>
  </si>
  <si>
    <t>Assorted Chocolate Combo</t>
  </si>
  <si>
    <t>CAEXPRESS57</t>
  </si>
  <si>
    <t xml:space="preserve">&lt;h3&gt;What's Included :&lt;/h3&gt;
&lt;ul&gt;
&lt;li&gt;Cadbury's Dairy Milk Roast Almond (99 gm) &lt;/li&gt;
&lt;li&gt;Cadbury's Dairy Milk Fruit and Nut (99 gm) &lt;/li&gt; 
&lt;li&gt;Cadbury's Dairy Milk Milk Chocolate (99 gm) &lt;/li&gt; 
&lt;li&gt; Hershey's Triple Layer Chocolate (79 gm)&lt;/li&gt;
&lt;li&gt;Hershey's Milk Chocolate (43 gm)&lt;/li&gt;
&lt;li&gt;Dove Milk Chocolate (40.8 gm) &lt;/li&gt; 
&lt;li&gt; Skor Milk Chocolate (39 gm)&lt;/li&gt; 
&lt;li&gt;Nestle Crunch Milk Chocolate (43.9 gm)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</si>
  <si>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&lt;li&gt;Cadbury's Dairy Milk Roast Almond (99 gm) &lt;/li&gt;
&lt;li&gt;Cadbury's Dairy Milk Fruit and Nut (99 gm) &lt;/li&gt; 
&lt;li&gt;Cadbury's Dairy Milk Milk Chocolate (99 gm) &lt;/li&gt; 
&lt;li&gt; Hershey's Triple Layer Chocolate (79 gm)&lt;/li&gt;
&lt;li&gt;Hershey's Milk Chocolate (43 gm)&lt;/li&gt;
&lt;li&gt;Dove Milk Chocolate (40.8 gm) &lt;/li&gt; 
&lt;li&gt; Skor Milk Chocolate (39 gm)&lt;/li&gt; 
&lt;li&gt;Nestle Crunch Milk Chocolate (43.9 gm) &lt;/li&gt; 
&lt;/ul&gt;</t>
  </si>
  <si>
    <t>Ferrero With I Love You Teddy</t>
  </si>
  <si>
    <t>CAEXPRESS58</t>
  </si>
  <si>
    <t>Ferrero And Rasmalai Combo</t>
  </si>
  <si>
    <t>CAEXPRESS59</t>
  </si>
  <si>
    <t xml:space="preserve">&lt;h3&gt;What's Included :&lt;/h3&gt;
&lt;ul&gt;
&lt;li&gt;12 Pcs Ferrero Rocher &lt;/li&gt;
&lt;li&gt;1 Kg Rasmalai Tin &lt;/li&gt; 
&lt;li&gt;FREE Greeting Card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</si>
  <si>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&lt;li&gt;12 Pcs Ferrero Rocher &lt;/li&gt;
&lt;li&gt;1 Kg Rasmalai Tin &lt;/li&gt; 
&lt;li&gt;FREE Greeting Card &lt;/li&gt; 
&lt;/ul&gt;</t>
  </si>
  <si>
    <t>Tasty Truffles Box</t>
  </si>
  <si>
    <t>CAEXPRESS60</t>
  </si>
  <si>
    <t xml:space="preserve">&lt;h3&gt;What's Included :&lt;/h3&gt;
&lt;ul&gt;
&lt;li&gt;Set forth an important articulation. Made with the very best components of dairy-fresh spread, significant cream, authentic food sources developed starting from the earliest stage, See's acclaimed channel, dull and white chocolate.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</si>
  <si>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&lt;li&gt;Set forth an important articulation. Made with the very best components of dairy-fresh spread, significant cream, authentic food sources developed starting from the earliest stage, See's acclaimed channel, dull and white chocolate. &lt;/li&gt;</t>
  </si>
  <si>
    <t>Sweet Birthday Treat Combo</t>
  </si>
  <si>
    <t>CAEXPRESS61</t>
  </si>
  <si>
    <t xml:space="preserve">&lt;h3&gt;What's Included :&lt;/h3&gt;
&lt;ul&gt;
&lt;li&gt;Leave an enduring effect on that unique individual. Send this Gift Crate these days! Spilling over with sweets treats and flavorful tidbits, this particular present bushel will convey a bona fide grin to your beneficiary's face no matter what their age! If it's not too much trouble, word: items can likewise change.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</si>
  <si>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&lt;li&gt;Leave an enduring effect on that unique individual. Send this Gift Crate these days! Spilling over with sweets treats and flavorful tidbits, this particular present bushel will convey a bona fide grin to your beneficiary's face no matter what their age! If it's not too much trouble, word: items can likewise change. &lt;/li&gt;
&lt;/ul&gt;</t>
  </si>
  <si>
    <t>Delicious Assorted Chocolate In Silver Box</t>
  </si>
  <si>
    <t>CAEXPRESS62</t>
  </si>
  <si>
    <t xml:space="preserve">&lt;h3&gt;What's Included :&lt;/h3&gt;
&lt;ul&gt;
&lt;li&gt;This flashing silver gift box holds a half-pound assortment of See's most cherished chocolates. Rich faint and smooth channel chocolate sweet treats integrate creams, nuts, nibbles and that is just a hint of something larger.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</si>
  <si>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&lt;li&gt;This flashing silver gift box holds a half-pound assortment of See's most cherished chocolates. Rich faint and smooth channel chocolate sweet treats integrate creams, nuts, nibbles and that is just a hint of something larger. &lt;/li&gt;
&lt;/ul&gt;</t>
  </si>
  <si>
    <t>Ferrero Rocher Chocolate With Healthy Snacks</t>
  </si>
  <si>
    <t>CAEXPRESS63</t>
  </si>
  <si>
    <t xml:space="preserve">&lt;h3&gt;What's Included :&lt;/h3&gt;
&lt;ul&gt;
&lt;li&gt;Ferrero Rocher 12 Pcs &lt;/li&gt;
&lt;li&gt;Natures Garden Heart Healthy Mix &lt;/li&gt; 
&lt;li&gt;Complimentary Greeting Card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</si>
  <si>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&lt;li&gt;Ferrero Rocher 12 Pcs &lt;/li&gt;
&lt;li&gt;Natures Garden Heart Healthy Mix &lt;/li&gt; 
&lt;li&gt;Complimentary Greeting Card &lt;/li&gt; 
&lt;/ul&gt;</t>
  </si>
  <si>
    <t>Chocolate Delicious Bunch</t>
  </si>
  <si>
    <t>CAEXPRESS64</t>
  </si>
  <si>
    <t xml:space="preserve">&lt;h3&gt;What's Included :&lt;/h3&gt;
&lt;ul&gt;
&lt;li&gt;Pistachios (35 gm) &lt;/li&gt;
&lt;li&gt;Granuts (40 gm) &lt;/li&gt; 
&lt;li&gt;Raisinets snackmix 70.8 gm &lt;/li&gt; 
&lt;li&gt;You're a fineapple chocolate &lt;/li&gt;
&lt;li&gt;Dove Chocolate (25gm)&lt;/li&gt;
&lt;li&gt;Ferrero Rocher &lt;/li&gt; 
&lt;li&gt; Let's Flamingle Chocolate&lt;/li&gt;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</si>
  <si>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&lt;li&gt;Pistachios (35 gm) &lt;/li&gt;
&lt;li&gt;Granuts (40 gm) &lt;/li&gt; 
&lt;li&gt;Raisinets snackmix 70.8 gm &lt;/li&gt; 
&lt;li&gt;You're a fineapple chocolate &lt;/li&gt;
&lt;li&gt;Dove Chocolate (25gm)&lt;/li&gt;
&lt;li&gt;Ferrero Rocher &lt;/li&gt; 
&lt;li&gt; Let's Flamingle Chocolate&lt;/li&gt; 
&lt;/ul&gt;</t>
  </si>
  <si>
    <t>Superb Milk Delicious Chocolate</t>
  </si>
  <si>
    <t>CAEXPRESS65</t>
  </si>
  <si>
    <t xml:space="preserve">&lt;h3&gt;What's Included :&lt;/h3&gt;
&lt;ul&gt;
&lt;li&gt;Break down in-your-mouth lewdness. Our cacao-rich dull chocolate balls are brilliantly eat estimated, so you can partake in a bit or an extraordinary arrangement. Around 30 pieces for each pack.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</si>
  <si>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&lt;li&gt;Break down in-your-mouth lewdness. Our cacao-rich dull chocolate balls are brilliantly eat estimated, so you can partake in a bit or an extraordinary arrangement. Around 30 pieces for each pack. &lt;/li&gt;
&lt;/ul&gt;</t>
  </si>
  <si>
    <t>Delicious Dark Chocolate</t>
  </si>
  <si>
    <t>CAEXPRESS66</t>
  </si>
  <si>
    <t xml:space="preserve">&lt;h3&gt;What's Included :&lt;/h3&gt;
&lt;ul&gt;
&lt;li&gt;Melt in-your-mouth revelry. Our cacao-rich faint chocolate balls are faultlessly eat assessed, so you can partake in a bit or a ton. Around 30 pieces for each pack.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</si>
  <si>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&lt;li&gt;Melt in-your-mouth revelry. Our cacao-rich faint chocolate balls are faultlessly eat assessed, so you can partake in a bit or a ton. Around 30 pieces for each pack. &lt;/li&gt;</t>
  </si>
  <si>
    <t>Diary Milk With BirthdayGreeting</t>
  </si>
  <si>
    <t>CAEXPRESS67</t>
  </si>
  <si>
    <t xml:space="preserve">&lt;h3&gt;What's Included :&lt;/h3&gt;
&lt;ul&gt;
&lt;li&gt; 99 gm Fruit and Nut&lt;/li&gt;
&lt;li&gt;FREE Greeting Card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</si>
  <si>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 99 gm Fruit and Nut&lt;/li&gt;
&lt;li&gt;FREE Greeting Card 
&lt;/li&gt; 
&lt;/ul&gt;</t>
  </si>
  <si>
    <t>Escape And Tommy Spray With Lindt</t>
  </si>
  <si>
    <t>CAEXPRESS68</t>
  </si>
  <si>
    <t xml:space="preserve">&lt;h3&gt;What's Included :&lt;/h3&gt;
&lt;ul&gt;
&lt;li&gt;Escape Eau De Parfum Spray 3.4 oz &lt;/li&gt;
&lt;li&gt;Tommy Hilfiger Eau De Toilette Spray (New Packaging) 3.4 oz &lt;/li&gt; 
&lt;li&gt;Lindt Bar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</si>
  <si>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&lt;li&gt;Escape Eau De Parfum Spray 3.4 oz &lt;/li&gt;
&lt;li&gt;Tommy Hilfiger Eau De Toilette Spray (New Packaging) 3.4 oz &lt;/li&gt; 
&lt;li&gt;Lindt Bar &lt;/li&gt; 
&lt;/ul&gt;</t>
  </si>
  <si>
    <t xml:space="preserve">
Jimmy Choo And Guess Spray With Lindt</t>
  </si>
  <si>
    <t>CAEXPRESS69</t>
  </si>
  <si>
    <t xml:space="preserve">&lt;h3&gt;What's Included :&lt;/h3&gt;
&lt;ul&gt;
&lt;li&gt;Guess Seductive Eau De Toilette Spray 2.5 oz 
&lt;/li&gt;
&lt;li&gt;Jimmy Choo Eau De Toilette Spray 1.7 oz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</si>
  <si>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&lt;li&gt;Guess Seductive Eau De Toilette Spray 2.5 oz 
&lt;/li&gt;
&lt;li&gt;Jimmy Choo Eau De Toilette Spray 1.7 oz &lt;/li&gt; </t>
  </si>
  <si>
    <t>CK One Spray With Ferrero Collection</t>
  </si>
  <si>
    <t>CAEXPRESS70</t>
  </si>
  <si>
    <t xml:space="preserve">&lt;h3&gt;What's Included :&lt;/h3&gt;
&lt;ul&gt;
&lt;li&gt;Ck One Eau De Toilette Spray 3.4 oz &lt;/li&gt;
&lt;li&gt; Ferrero Rocher Collection 12 Pcs&lt;/li&gt;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</si>
  <si>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&lt;li&gt;Ck One Eau De Toilette Spray 3.4 oz &lt;/li&gt;
&lt;li&gt; Ferrero Rocher Collection 12 Pcs&lt;/li&gt; </t>
  </si>
  <si>
    <t>Variety Of CK Sprays</t>
  </si>
  <si>
    <t>CAEXPRESS71</t>
  </si>
  <si>
    <t xml:space="preserve">&lt;h3&gt;What's Included :&lt;/h3&gt;
&lt;ul&gt;
&lt;li&gt; 4 Piece Mens Mini Variety With Eternity &amp; Obsession &amp; Ck One &amp; Escape And All Are Eau De Toilette 0.5 oz Minis&lt;/li&gt;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</si>
  <si>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 4 Piece Mens Mini Variety With Eternity &amp; Obsession &amp; Ck One &amp; Escape And All Are Eau De Toilette 0.5 oz Minis&lt;/li&gt;
&lt;/ul&gt;</t>
  </si>
  <si>
    <t>Combo Of Guess And Escape Spray</t>
  </si>
  <si>
    <t>CAEXPRESS72</t>
  </si>
  <si>
    <t xml:space="preserve">&lt;h3&gt;What's Included :&lt;/h3&gt;
&lt;ul&gt;
&lt;li&gt; Escape Eau De Parfum Spray 3.4 oz&lt;/li&gt;
&lt;li&gt;Guess Seductive Eau De Toilette Spray 2.5 oz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</si>
  <si>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 Escape Eau De Parfum Spray 3.4 oz&lt;/li&gt;
&lt;li&gt;Guess Seductive Eau De Toilette Spray 2.5 oz 
&lt;/li&gt; 
&lt;/ul&gt;</t>
  </si>
  <si>
    <t>Guess Spray And Ferrero Collection</t>
  </si>
  <si>
    <t>CAEXPRESS73</t>
  </si>
  <si>
    <t xml:space="preserve">&lt;h3&gt;What's Included :&lt;/h3&gt;
&lt;ul&gt;
&lt;li&gt;eau de toilette spray 2.5 oz &lt;/li&gt;
&lt;li&gt;Ferrero Rocher 12 Pcs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</si>
  <si>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&lt;li&gt;eau de toilette spray 2.5 oz &lt;/li&gt;
&lt;li&gt;Ferrero Rocher 12 Pcs &lt;/li&gt; 
&lt;/ul&gt;</t>
  </si>
  <si>
    <t>Escape Perfume And FR Chocolate</t>
  </si>
  <si>
    <t>CAEXPRESS74</t>
  </si>
  <si>
    <t xml:space="preserve">&lt;h3&gt;What's Included :&lt;/h3&gt;
&lt;ul&gt;
&lt;li&gt;Escape Eau De Parfum Spray 3.4 o &lt;/li&gt;
&lt;li&gt; Heart Shape Ferrero Rocher 12 Pcs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</si>
  <si>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&lt;li&gt;Escape Eau De Parfum Spray 3.4 o &lt;/li&gt;
&lt;li&gt; Heart Shape Ferrero Rocher 12 Pcs 
&lt;/li&gt; 
&lt;/ul&gt;</t>
  </si>
  <si>
    <t>Charismatic Affection Set</t>
  </si>
  <si>
    <t>CAEXPRESS75</t>
  </si>
  <si>
    <t xml:space="preserve">&lt;h3&gt;What's Included :&lt;/h3&gt;
&lt;ul&gt;
&lt;li&gt;Bogle Vineyards Cabernet Sauvignon &lt;/li&gt;
&lt;li&gt;Ferrero Rocher - Pack of 12 &lt;/li&gt; 
&lt;li&gt;Sea Salt Veggie Straws &lt;/li&gt; 
&lt;li&gt;ACT II Butter Lovers Popcorn &lt;/li&gt;
&lt;li&gt;Kellogg's Nutri Grain Blueberry Cereal Bars&lt;/li&gt;
&lt;li&gt;Roasted Salt &amp; Vinegar Almonds &lt;/li&gt;
&lt;li&gt;Pistachios &lt;/li&gt; 
&lt;li&gt;Honey Roasted Cashews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</si>
  <si>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&lt;li&gt;Bogle Vineyards Cabernet Sauvignon &lt;/li&gt;
&lt;li&gt;Ferrero Rocher - Pack of 12 &lt;/li&gt; 
&lt;li&gt;Sea Salt Veggie Straws &lt;/li&gt; 
&lt;li&gt;ACT II Butter Lovers Popcorn &lt;/li&gt;
&lt;li&gt;Kellogg's Nutri Grain Blueberry Cereal Bars&lt;/li&gt;
&lt;li&gt;Roasted Salt &amp; Vinegar Almonds &lt;/li&gt;
&lt;li&gt;Pistachios &lt;/li&gt; 
&lt;li&gt;Honey Roasted Cashews &lt;/li&gt; </t>
  </si>
  <si>
    <t>A Romantic Night Basket</t>
  </si>
  <si>
    <t>CAEXPRESS76</t>
  </si>
  <si>
    <t xml:space="preserve">&lt;h3&gt;What's Included :&lt;/h3&gt;
&lt;ul&gt;
&lt;li&gt; ACT II Butter Lovers Popcorn&lt;/li&gt;
&lt;li&gt;Bogle Vineyards Cabernet Sauvignon &lt;/li&gt; 
&lt;li&gt; Sea Salt Pita Crackers Box&lt;/li&gt;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</si>
  <si>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 ACT II Butter Lovers Popcorn&lt;/li&gt;
&lt;li&gt;Bogle Vineyards Cabernet Sauvignon &lt;/li&gt; 
&lt;li&gt; Sea Salt Pita Crackers Box&lt;/li&gt; </t>
  </si>
  <si>
    <t>Snacks Netflix And Chill</t>
  </si>
  <si>
    <t>CAEXPRESS77</t>
  </si>
  <si>
    <t xml:space="preserve">&lt;h3&gt;What's Included :&lt;/h3&gt;
&lt;ul&gt;
&lt;li&gt;Glenfiddich 50ml Miniature &lt;/li&gt;
&lt;li&gt; Lays Party Pack&lt;/li&gt; 
&lt;li&gt;Kurkure Party Pack &lt;/li&gt; 
&lt;li&gt;Haldiram's Nut Crackers - 200gms &lt;/li&gt;
&lt;li&gt;Pringles&lt;/li&gt;
&lt;li&gt;Roasted Salt &amp; Vinegar Almonds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</si>
  <si>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&lt;li&gt;Glenfiddich 50ml Miniature &lt;/li&gt;
&lt;li&gt; Lays Party Pack&lt;/li&gt; 
&lt;li&gt;Kurkure Party Pack &lt;/li&gt; 
&lt;li&gt;Haldiram's Nut Crackers - 200gms &lt;/li&gt;
&lt;li&gt;Pringles&lt;/li&gt;
&lt;li&gt;Roasted Salt &amp; Vinegar Almonds &lt;/li&gt; </t>
  </si>
  <si>
    <t>Nightout Set</t>
  </si>
  <si>
    <t>CAEXPRESS78</t>
  </si>
  <si>
    <t xml:space="preserve">&lt;h3&gt;What's Included :&lt;/h3&gt;
&lt;ul&gt;
&lt;li&gt;Johnnie Walker Red Label 50ml Miniature &lt;/li&gt;
&lt;li&gt; Lays Party Pack&lt;/li&gt; 
&lt;li&gt;Kurkure Party Pack &lt;/li&gt; 
&lt;li&gt; Haldiram's Nut Crackers - 200gms&lt;/li&gt;
&lt;li&gt;Pringles&lt;/li&gt;
&lt;li&gt;Roasted Salt &amp; Vinegar Almonds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</si>
  <si>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&lt;li&gt;Johnnie Walker Red Label 50ml Miniature &lt;/li&gt;
&lt;li&gt; Lays Party Pack&lt;/li&gt; 
&lt;li&gt;Kurkure Party Pack &lt;/li&gt; 
&lt;li&gt; Haldiram's Nut Crackers - 200gms&lt;/li&gt;
&lt;li&gt;Pringles&lt;/li&gt;
&lt;li&gt;Roasted Salt &amp; Vinegar Almonds &lt;/li&gt;
&lt;/ul&gt;</t>
  </si>
  <si>
    <t xml:space="preserve">
Nuts And Wine</t>
  </si>
  <si>
    <t>CAEXPRESS79</t>
  </si>
  <si>
    <t xml:space="preserve">&lt;h3&gt;What's Included :&lt;/h3&gt;
&lt;ul&gt;
&lt;li&gt;Bogle Vineyards Cabernet Sauvignon &lt;/li&gt;
&lt;li&gt;Sea Salt Pita Crackers &lt;/li&gt; 
&lt;li&gt;ACT II Butter Lovers Popcorn &lt;/li&gt; 
&lt;li&gt; Kellogg's Nutri Grain Blueberry Cereal Bars&lt;/li&gt;
&lt;li&gt;Roasted Salt &amp; Vinegar Almonds&lt;/li&gt;
&lt;li&gt;Pistachios &lt;/li&gt;
&lt;li&gt;Honey Roasted Cashews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</si>
  <si>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&lt;li&gt;Bogle Vineyards Cabernet Sauvignon &lt;/li&gt;
&lt;li&gt;Sea Salt Pita Crackers &lt;/li&gt; 
&lt;li&gt;ACT II Butter Lovers Popcorn &lt;/li&gt; 
&lt;li&gt; Kellogg's Nutri Grain Blueberry Cereal Bars&lt;/li&gt;
&lt;li&gt;Roasted Salt &amp; Vinegar Almonds&lt;/li&gt;
&lt;li&gt;Pistachios &lt;/li&gt;
&lt;li&gt;Honey Roasted Cashews &lt;/li&gt;
&lt;/ul&gt;</t>
  </si>
  <si>
    <t>Ultimate Movie Hamper</t>
  </si>
  <si>
    <t>CAEXPRESS80</t>
  </si>
  <si>
    <t xml:space="preserve">&lt;h3&gt;What's Included :&lt;/h3&gt;
&lt;ul&gt;
&lt;li&gt;Bogle Vineyards Cabernet Sauvignon &lt;/li&gt;
&lt;li&gt;Sea Salt Veggie Straws &lt;/li&gt; 
&lt;li&gt;ACT II Butter Lovers Popcorn &lt;/li&gt; 
&lt;li&gt;Kellogg's Nutri Grain Blueberry Cereal Bars &lt;/li&gt;
&lt;li&gt;Roasted Salt &amp; Vinegar Almonds&lt;/li&gt;
&lt;li&gt;Pistachios &lt;/li&gt;
&lt;li&gt;Honey Roasted Cashews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</si>
  <si>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&lt;li&gt;Bogle Vineyards Cabernet Sauvignon &lt;/li&gt;
&lt;li&gt;Sea Salt Veggie Straws &lt;/li&gt; 
&lt;li&gt;ACT II Butter Lovers Popcorn &lt;/li&gt; 
&lt;li&gt;Kellogg's Nutri Grain Blueberry Cereal Bars &lt;/li&gt;
&lt;li&gt;Roasted Salt &amp; Vinegar Almonds&lt;/li&gt;
&lt;li&gt;Pistachios &lt;/li&gt;
&lt;li&gt;Honey Roasted Cashews &lt;/li&gt;
&lt;/ul&gt;</t>
  </si>
  <si>
    <t xml:space="preserve">
Snacks And Nuts Bucket</t>
  </si>
  <si>
    <t>CAEXPRESS81</t>
  </si>
  <si>
    <t xml:space="preserve">&lt;h3&gt;What's Included :&lt;/h3&gt;
&lt;ul&gt;
&lt;li&gt;Ferrero Rocher - Pack of 3 &lt;/li&gt;
&lt;li&gt;Lays Party Pack &lt;/li&gt; 
&lt;li&gt;Kurkure Party Pack &lt;/li&gt; 
&lt;li&gt;Haldiram's Nut Crackers - 200gms &lt;/li&gt;
&lt;li&gt;Pringles&lt;/li&gt;
&lt;li&gt;Roasted Salt &amp; Vinegar Almonds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</si>
  <si>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&lt;li&gt;Ferrero Rocher - Pack of 3 &lt;/li&gt;
&lt;li&gt;Lays Party Pack &lt;/li&gt; 
&lt;li&gt;Kurkure Party Pack &lt;/li&gt; 
&lt;li&gt;Haldiram's Nut Crackers - 200gms &lt;/li&gt;
&lt;li&gt;Pringles&lt;/li&gt;
&lt;li&gt;Roasted Salt &amp; Vinegar Almonds &lt;/li&gt;
&lt;/ul&gt;</t>
  </si>
  <si>
    <t>Snacks And Makhana</t>
  </si>
  <si>
    <t>CAEXPRESS82</t>
  </si>
  <si>
    <t xml:space="preserve">&lt;h3&gt;What's Included :&lt;/h3&gt;
&lt;ul&gt;
&lt;li&gt;Kurkure Party Pack &lt;/li&gt;
&lt;li&gt;Haldiram's Magic Makhana 200gms &lt;/li&gt; 
&lt;li&gt; Cadbury Dairy Milk Chocolate Bar&lt;/li&gt; 
&lt;li&gt;Skittles Chocolate Candies &lt;/li&gt;
&lt;li&gt;Starburst Candies&lt;/li&gt;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</si>
  <si>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&lt;li&gt;Kurkure Party Pack &lt;/li&gt;
&lt;li&gt;Haldiram's Magic Makhana 200gms &lt;/li&gt; 
&lt;li&gt; Cadbury Dairy Milk Chocolate Bar&lt;/li&gt; 
&lt;li&gt;Skittles Chocolate Candies &lt;/li&gt;
&lt;li&gt;Starburst Candies&lt;/li&gt;
&lt;/ul&gt;</t>
  </si>
  <si>
    <t>Cup Cakes Red Roses Chocolate Combo</t>
  </si>
  <si>
    <t>CAEXPRESS83</t>
  </si>
  <si>
    <t xml:space="preserve">&lt;h3&gt;What's Included :&lt;/h3&gt;
&lt;ul&gt;
&lt;li&gt; 12 Pieces Assorted Cupcakes&lt;/li&gt;
&lt;li&gt;Bunch Of Dozen Red Roses &lt;/li&gt; 
&lt;li&gt;Eligible for 2 hour Delivery &lt;/li&gt; 
&lt;li&gt;FREE MESSAGE CARD INCLUDED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</si>
  <si>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 12 Pieces Assorted Cupcakes&lt;/li&gt;
&lt;li&gt;Bunch Of Dozen Red Roses &lt;/li&gt; 
&lt;li&gt;Eligible for 2 hour Delivery &lt;/li&gt; 
&lt;li&gt;FREE MESSAGE CARD INCLUDED &lt;/li&gt;</t>
  </si>
  <si>
    <t>Quick Snacks Bucket Set</t>
  </si>
  <si>
    <t>CAEXPRESS84</t>
  </si>
  <si>
    <t xml:space="preserve">&lt;h3&gt;What's Included :&lt;/h3&gt;
&lt;ul&gt;
&lt;li&gt;Glenfiddich 50ml Miniature &lt;/li&gt;
&lt;li&gt;Lays Party Pack &lt;/li&gt; 
&lt;li&gt;Kurkure Party Pack &lt;/li&gt; 
&lt;li&gt;Haldiram's Nut Crackers - 200gms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</si>
  <si>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&lt;li&gt;Glenfiddich 50ml Miniature &lt;/li&gt;
&lt;li&gt;Lays Party Pack &lt;/li&gt; 
&lt;li&gt;Kurkure Party Pack &lt;/li&gt; 
&lt;li&gt;Haldiram's Nut Crackers - 200gms &lt;/li&gt;
&lt;/ul&gt;</t>
  </si>
  <si>
    <t>Snacks And Cheese Party Set</t>
  </si>
  <si>
    <t>CAEXPRESS85</t>
  </si>
  <si>
    <t xml:space="preserve">&lt;h3&gt;What's Included :&lt;/h3&gt;
&lt;ul&gt;
&lt;li&gt;Jameson Irish Whiskey - 50ml &lt;/li&gt;
&lt;li&gt;Cheetos Party Pack &lt;/li&gt; 
&lt;li&gt;Tostitos Spicy Quesco &lt;/li&gt; 
&lt;li&gt;Fritos Nachos Cheese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</si>
  <si>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&lt;li&gt;Jameson Irish Whiskey - 50ml &lt;/li&gt;
&lt;li&gt;Cheetos Party Pack &lt;/li&gt; 
&lt;li&gt;Tostitos Spicy Quesco &lt;/li&gt; 
&lt;li&gt;Fritos Nachos Cheese &lt;/li&gt;
&lt;/ul&gt;</t>
  </si>
  <si>
    <t>Sauvignon And Crackers</t>
  </si>
  <si>
    <t>CAEXPRESS86</t>
  </si>
  <si>
    <t xml:space="preserve">&lt;h3&gt;What's Included :&lt;/h3&gt;
&lt;ul&gt;
&lt;li&gt;Bogle Vineyards Cabernet Sauvignon &lt;/li&gt;
&lt;li&gt;Sea Salt Pita Crackers Box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</si>
  <si>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&lt;li&gt;Bogle Vineyards Cabernet Sauvignon &lt;/li&gt;
&lt;li&gt;Sea Salt Pita Crackers Box 
&lt;/li&gt; 
&lt;/ul&gt;</t>
  </si>
  <si>
    <t>Ultimate Snacks And Dried Fruits</t>
  </si>
  <si>
    <t>CAEXPRESS87</t>
  </si>
  <si>
    <t xml:space="preserve">&lt;h3&gt;What's Included :&lt;/h3&gt;
&lt;ul&gt;
&lt;li&gt;ACT II Butter Lovers Popcorn &lt;/li&gt;
&lt;li&gt;Kellogg's Nutri Grain Blueberry Cereal Bars &lt;/li&gt; 
&lt;li&gt;Sea Salt Pita Crackers Box &lt;/li&gt; 
&lt;li&gt;Pringles &lt;/li&gt;
&lt;li&gt;Roasted Salt &amp; Vinegar Almonds&lt;/li&gt;
&lt;li&gt;Pistachios &lt;/li&gt; 
&lt;li&gt;Honey Roasted Cashews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</si>
  <si>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 xml:space="preserve">&lt;h3&gt;What's Included :&lt;/h3&gt;
&lt;ul&gt;
&lt;li&gt;ACT II Butter Lovers Popcorn &lt;/li&gt;
&lt;li&gt;Kellogg's Nutri Grain Blueberry Cereal Bars &lt;/li&gt; 
&lt;li&gt;Sea Salt Pita Crackers Box &lt;/li&gt; 
&lt;li&gt;Pringles &lt;/li&gt;
&lt;li&gt;Roasted Salt &amp; Vinegar Almonds&lt;/li&gt;
&lt;li&gt;Pistachios &lt;/li&gt; 
&lt;li&gt;Honey Roasted Cashews &lt;/li&gt; </t>
  </si>
  <si>
    <t>Snacks And Cheese Pack</t>
  </si>
  <si>
    <t>CAEXPRESS88</t>
  </si>
  <si>
    <t xml:space="preserve">&lt;h3&gt;What's Included :&lt;/h3&gt;
&lt;ul&gt;
&lt;li&gt;Cheetos Party Pack &lt;/li&gt;
&lt;li&gt; Tostitos Spicy Quesco&lt;/li&gt; 
&lt;li&gt;Lays Party Pack &lt;/li&gt; 
&lt;li&gt;Fritos Nachos Cheese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</si>
  <si>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&lt;li&gt;Cheetos Party Pack &lt;/li&gt;
&lt;li&gt; Tostitos Spicy Quesco&lt;/li&gt; 
&lt;li&gt;Lays Party Pack &lt;/li&gt; 
&lt;li&gt;Fritos Nachos Cheese &lt;/li&gt;
&lt;/ul&gt;</t>
  </si>
  <si>
    <t>Friendship Party Pack Cheers</t>
  </si>
  <si>
    <t>CAEXPRESS89</t>
  </si>
  <si>
    <t xml:space="preserve">&lt;h3&gt;What's Included :&lt;/h3&gt;
&lt;ul&gt;
&lt;li&gt;Glenlivet 50ml Miniature &lt;/li&gt;
&lt;li&gt;Johnnie Walker Red Label 50ml Miniature &lt;/li&gt; 
&lt;li&gt;Johnnie Walker Black Label 50ml Miniature &lt;/li&gt; 
&lt;li&gt;Absolute Citron - 50ml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</si>
  <si>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&lt;li&gt;Glenlivet 50ml Miniature &lt;/li&gt;
&lt;li&gt;Johnnie Walker Red Label 50ml Miniature &lt;/li&gt; 
&lt;li&gt;Johnnie Walker Black Label 50ml Miniature &lt;/li&gt; 
&lt;li&gt;Absolute Citron - 50ml &lt;/li&gt;
&lt;/ul&gt;</t>
  </si>
  <si>
    <t xml:space="preserve">
Bogle Cabernet And Chocolate Truffles</t>
  </si>
  <si>
    <t>CAEXPRESS90</t>
  </si>
  <si>
    <t xml:space="preserve">&lt;h3&gt;What's Included :&lt;/h3&gt;
&lt;ul&gt;
&lt;li&gt;Bogle Cabernet 750ml &lt;/li&gt;
&lt;li&gt;Lindt Lindor Assorted Chocolate Truffles 3Oz (84gm)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</si>
  <si>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&lt;li&gt;Bogle Cabernet 750ml &lt;/li&gt;
&lt;li&gt;Lindt Lindor Assorted Chocolate Truffles 3Oz (84gm) &lt;/li&gt; 
&lt;/ul&gt;</t>
  </si>
  <si>
    <t>Netflix 3 Hour Joy Hamper</t>
  </si>
  <si>
    <t>CAEXPRESS91</t>
  </si>
  <si>
    <t xml:space="preserve">&lt;h3&gt;What's Included :&lt;/h3&gt;
&lt;ul&gt;
&lt;li&gt;Lays Party Pack &lt;/li&gt;
&lt;li&gt;Kurkure Party Pack &lt;/li&gt; 
&lt;li&gt; Glenfiddich 50ml Miniature&lt;/li&gt; 
&lt;li&gt; Johnnie Walker Red Label 50ml Miniature&lt;/li&gt;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</si>
  <si>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&lt;li&gt;Lays Party Pack &lt;/li&gt;
&lt;li&gt;Kurkure Party Pack &lt;/li&gt; 
&lt;li&gt; Glenfiddich 50ml Miniature&lt;/li&gt; 
&lt;li&gt; Johnnie Walker Red Label 50ml Miniature&lt;/li&gt;</t>
  </si>
  <si>
    <t>Jimmy Choo Man Blue Spray</t>
  </si>
  <si>
    <t>CAEXPRESS92</t>
  </si>
  <si>
    <t xml:space="preserve">&lt;h3&gt;What's Included :&lt;/h3&gt;
&lt;ul&gt;
&lt;li&gt; Eau De Toilette Spray 1.7 oz&lt;/li&gt;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</si>
  <si>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 Eau De Toilette Spray 1.7 oz&lt;/li&gt;
&lt;/ul&gt;</t>
  </si>
  <si>
    <t>Guess Seductive Homme For Men</t>
  </si>
  <si>
    <t>CAEXPRESS93</t>
  </si>
  <si>
    <t xml:space="preserve">&lt;h3&gt;What's Included :&lt;/h3&gt;
&lt;ul&gt;
&lt;li&gt;Eau De Toilette Spray 3.4 oz &amp; Deodorant Body Spray 6 oz &amp; Shower Gel 6.7 oz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</si>
  <si>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&lt;li&gt;Eau De Toilette Spray 3.4 oz &amp; Deodorant Body Spray 6 oz &amp; Shower Gel 6.7 oz &lt;/li&gt;
&lt;/ul&gt;</t>
  </si>
  <si>
    <t>The Perfect Triple</t>
  </si>
  <si>
    <t>CAEXPRESS94</t>
  </si>
  <si>
    <t xml:space="preserve">&lt;h3&gt;What's Included :&lt;/h3&gt;
&lt;ul&gt;
&lt;li&gt;Glenfiddich 50ml Miniature &lt;/li&gt;
&lt;li&gt;Johnnie Walker Red Label 50ml Miniature &lt;/li&gt; 
&lt;li&gt;Johnnie Walker Black Label 50ml Miniature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</si>
  <si>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&lt;li&gt;Glenfiddich 50ml Miniature &lt;/li&gt;
&lt;li&gt;Johnnie Walker Red Label 50ml Miniature &lt;/li&gt; 
&lt;li&gt;Johnnie Walker Black Label 50ml Miniature &lt;/li&gt; 
&lt;/ul&gt;</t>
  </si>
  <si>
    <t>Gucci Guilty Sprey Or Stick For Men</t>
  </si>
  <si>
    <t>CAEXPRESS95</t>
  </si>
  <si>
    <t xml:space="preserve">&lt;h3&gt;What's Included :&lt;/h3&gt;
&lt;ul&gt;
&lt;li&gt;Eau De Toilette Spray 3 oz &amp; Deodorant Stick 2.4 oz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</si>
  <si>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&lt;li&gt;Eau De Toilette Spray 3 oz &amp; Deodorant Stick 2.4 oz &lt;/li&gt;
&lt;/ul&gt;</t>
  </si>
  <si>
    <t xml:space="preserve">Jimmy Choo Man Blue With Ferrero
</t>
  </si>
  <si>
    <t>CAEXPRESS96</t>
  </si>
  <si>
    <t xml:space="preserve">&lt;h3&gt;What's Included :&lt;/h3&gt;
&lt;ul&gt;
&lt;li&gt;Jimmy Choo Eau De Toilette Spray 1.7 oz &lt;/li&gt;
&lt;li&gt;Heart Shape Ferrero 12 Pcs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
</t>
  </si>
  <si>
    <t>&lt;h3&gt;What's Included :&lt;/h3&gt;
&lt;ul&gt;
&lt;li&gt;Jimmy Choo Eau De Toilette Spray 1.7 oz &lt;/li&gt;
&lt;li&gt;Heart Shape Ferrero 12 Pcs &lt;/li&gt; 
&lt;/ul&gt;</t>
  </si>
  <si>
    <t>CAEXPRESS01.webp</t>
  </si>
  <si>
    <t>USA, California-ExpressDelivery</t>
  </si>
  <si>
    <t>CAEXPRESS02.webp</t>
  </si>
  <si>
    <t>CAEXPRESS03.webp</t>
  </si>
  <si>
    <t>CAEXPRESS04.webp</t>
  </si>
  <si>
    <t>CAEXPRESS05.webp</t>
  </si>
  <si>
    <t>CAEXPRESS06.webp</t>
  </si>
  <si>
    <t>CAEXPRESS07.webp</t>
  </si>
  <si>
    <t>CAEXPRESS08.webp</t>
  </si>
  <si>
    <t>CAEXPRESS09.webp</t>
  </si>
  <si>
    <t>CAEXPRESS10.webp</t>
  </si>
  <si>
    <t>CAEXPRESS11.webp</t>
  </si>
  <si>
    <t>CAEXPRESS12.webp</t>
  </si>
  <si>
    <t>CAEXPRESS13.webp</t>
  </si>
  <si>
    <t>CAEXPRESS14.webp</t>
  </si>
  <si>
    <t>CAEXPRESS15.webp</t>
  </si>
  <si>
    <t>CAEXPRESS16.webp</t>
  </si>
  <si>
    <t>CAEXPRESS17.webp</t>
  </si>
  <si>
    <t>CAEXPRESS18.webp</t>
  </si>
  <si>
    <t>CAEXPRESS19.webp</t>
  </si>
  <si>
    <t>CAEXPRESS20.webp</t>
  </si>
  <si>
    <t>CAEXPRESS21.webp</t>
  </si>
  <si>
    <t>CAEXPRESS22.webp</t>
  </si>
  <si>
    <t>CAEXPRESS23.webp</t>
  </si>
  <si>
    <t>CAEXPRESS24.webp</t>
  </si>
  <si>
    <t>CAEXPRESS25.webp</t>
  </si>
  <si>
    <t>CAEXPRESS26.webp</t>
  </si>
  <si>
    <t>CAEXPRESS27.webp</t>
  </si>
  <si>
    <t>CAEXPRESS28.webp</t>
  </si>
  <si>
    <t>CAEXPRESS29.webp</t>
  </si>
  <si>
    <t>CAEXPRESS30.webp</t>
  </si>
  <si>
    <t>CAEXPRESS31.webp</t>
  </si>
  <si>
    <t>CAEXPRESS32.webp</t>
  </si>
  <si>
    <t>CAEXPRESS33.webp</t>
  </si>
  <si>
    <t>CAEXPRESS34.webp</t>
  </si>
  <si>
    <t>CAEXPRESS35.webp</t>
  </si>
  <si>
    <t>CAEXPRESS36.webp</t>
  </si>
  <si>
    <t>CAEXPRESS37.webp</t>
  </si>
  <si>
    <t>CAEXPRESS38.webp</t>
  </si>
  <si>
    <t>CAEXPRESS39.webp</t>
  </si>
  <si>
    <t>CAEXPRESS40.webp</t>
  </si>
  <si>
    <t>CAEXPRESS41.webp</t>
  </si>
  <si>
    <t>CAEXPRESS42.webp</t>
  </si>
  <si>
    <t>CAEXPRESS43.webp</t>
  </si>
  <si>
    <t>CAEXPRESS44.webp</t>
  </si>
  <si>
    <t>CAEXPRESS45.webp</t>
  </si>
  <si>
    <t>CAEXPRESS46.webp</t>
  </si>
  <si>
    <t>CAEXPRESS47.webp</t>
  </si>
  <si>
    <t>CAEXPRESS48.webp</t>
  </si>
  <si>
    <t>CAEXPRESS49.webp</t>
  </si>
  <si>
    <t>CAEXPRESS50.webp</t>
  </si>
  <si>
    <t>CAEXPRESS51.webp</t>
  </si>
  <si>
    <t>CAEXPRESS52.webp</t>
  </si>
  <si>
    <t>CAEXPRESS53.webp</t>
  </si>
  <si>
    <t>CAEXPRESS54.webp</t>
  </si>
  <si>
    <t>CAEXPRESS55.webp</t>
  </si>
  <si>
    <t>CAEXPRESS56.webp</t>
  </si>
  <si>
    <t>CAEXPRESS57.webp</t>
  </si>
  <si>
    <t>CAEXPRESS58.webp</t>
  </si>
  <si>
    <t>CAEXPRESS59.webp</t>
  </si>
  <si>
    <t>CAEXPRESS60.webp</t>
  </si>
  <si>
    <t>CAEXPRESS61.webp</t>
  </si>
  <si>
    <t>CAEXPRESS62.webp</t>
  </si>
  <si>
    <t>CAEXPRESS63.webp</t>
  </si>
  <si>
    <t>CAEXPRESS64.webp</t>
  </si>
  <si>
    <t>CAEXPRESS65.webp</t>
  </si>
  <si>
    <t>CAEXPRESS66.webp</t>
  </si>
  <si>
    <t>CAEXPRESS67.webp</t>
  </si>
  <si>
    <t>CAEXPRESS68.webp</t>
  </si>
  <si>
    <t>CAEXPRESS69.webp</t>
  </si>
  <si>
    <t>CAEXPRESS70.webp</t>
  </si>
  <si>
    <t>CAEXPRESS71.webp</t>
  </si>
  <si>
    <t>CAEXPRESS72.webp</t>
  </si>
  <si>
    <t>CAEXPRESS73.webp</t>
  </si>
  <si>
    <t>CAEXPRESS74.webp</t>
  </si>
  <si>
    <t>CAEXPRESS75.webp</t>
  </si>
  <si>
    <t>CAEXPRESS76.webp</t>
  </si>
  <si>
    <t>CAEXPRESS77.webp</t>
  </si>
  <si>
    <t>CAEXPRESS78.webp</t>
  </si>
  <si>
    <t>CAEXPRESS79.webp</t>
  </si>
  <si>
    <t>CAEXPRESS80.webp</t>
  </si>
  <si>
    <t>CAEXPRESS81.webp</t>
  </si>
  <si>
    <t>CAEXPRESS82.webp</t>
  </si>
  <si>
    <t>CAEXPRESS83.webp</t>
  </si>
  <si>
    <t>CAEXPRESS84.webp</t>
  </si>
  <si>
    <t>CAEXPRESS85.webp</t>
  </si>
  <si>
    <t>CAEXPRESS86.webp</t>
  </si>
  <si>
    <t>CAEXPRESS87.webp</t>
  </si>
  <si>
    <t>CAEXPRESS88.webp</t>
  </si>
  <si>
    <t>CAEXPRESS89.webp</t>
  </si>
  <si>
    <t>CAEXPRESS90.webp</t>
  </si>
  <si>
    <t>CAEXPRESS91.webp</t>
  </si>
  <si>
    <t>CAEXPRESS92.webp</t>
  </si>
  <si>
    <t>CAEXPRESS93.webp</t>
  </si>
  <si>
    <t>CAEXPRESS94.webp</t>
  </si>
  <si>
    <t>CAEXPRESS95.webp</t>
  </si>
  <si>
    <t>CAEXPRESS96.webp</t>
  </si>
  <si>
    <t>gifts-to-milpitas, gifts-to-mountain-view, gifts-to-saratoga, gifts-to-palo-alto, gifts-to-hayward, gifts-to-union-city, gifts-to-dublin, gifts-to-morgan-hills, gifts-to-gilroy, gifts-to-los-altos, gifts-to-campbell, gifts-to-cupertino, gifts-to-mountain-hill, gifts-to-newark, gifts-to-san-jose, gifts-to-fremont, gifts-to-sunnyvale, gifts-to-santa-clara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</si>
</sst>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color rgb="FF000000"/>
      <name val="Arial"/>
      <scheme val="minor"/>
    </font>
    <font>
      <b/>
      <sz val="10"/>
      <color theme="1"/>
      <name val="Arial"/>
    </font>
    <font>
      <b/>
      <sz val="11"/>
      <color theme="1"/>
      <name val="Calibri"/>
    </font>
    <font>
      <sz val="11"/>
      <color theme="1"/>
      <name val="Calibri"/>
    </font>
    <font>
      <sz val="10"/>
      <color theme="1"/>
      <name val="Arial"/>
      <scheme val="minor"/>
    </font>
    <font>
      <sz val="8"/>
      <name val="Arial"/>
      <scheme val="minor"/>
    </font>
    <font>
      <sz val="10"/>
      <color rgb="FF000000"/>
      <name val="Arial"/>
      <family val="2"/>
      <scheme val="minor"/>
    </font>
    <font>
      <u/>
      <sz val="10"/>
      <color theme="10"/>
      <name val="Arial"/>
      <scheme val="minor"/>
    </font>
    <font>
      <sz val="11"/>
      <color rgb="FF000000"/>
      <name val="Calibri"/>
      <family val="2"/>
    </font>
  </fonts>
  <fills count="4">
    <fill>
      <patternFill patternType="none"/>
    </fill>
    <fill>
      <patternFill patternType="gray125"/>
    </fill>
    <fill>
      <patternFill patternType="solid">
        <fgColor rgb="FF00B050"/>
        <bgColor rgb="FF00B050"/>
      </patternFill>
    </fill>
    <fill>
      <patternFill patternType="solid">
        <fgColor rgb="FFFDE9D9"/>
        <bgColor rgb="FFFDE9D9"/>
      </patternFill>
    </fill>
  </fills>
  <borders count="7">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medium">
        <color rgb="FFCCCCCC"/>
      </left>
      <right style="medium">
        <color rgb="FFCCCCCC"/>
      </right>
      <top style="medium">
        <color rgb="FF000000"/>
      </top>
      <bottom style="medium">
        <color rgb="FFCCCCCC"/>
      </bottom>
      <diagonal/>
    </border>
    <border>
      <left style="medium">
        <color rgb="FFCCCCCC"/>
      </left>
      <right style="medium">
        <color rgb="FFCCCCCC"/>
      </right>
      <top/>
      <bottom/>
      <diagonal/>
    </border>
    <border>
      <left style="medium">
        <color rgb="FFCCCCCC"/>
      </left>
      <right style="medium">
        <color rgb="FFCCCCCC"/>
      </right>
      <top style="medium">
        <color rgb="FFCCCCCC"/>
      </top>
      <bottom style="medium">
        <color rgb="FFCCCCCC"/>
      </bottom>
      <diagonal/>
    </border>
    <border>
      <left style="medium">
        <color rgb="FFCCCCCC"/>
      </left>
      <right/>
      <top/>
      <bottom/>
      <diagonal/>
    </border>
  </borders>
  <cellStyleXfs count="2">
    <xf numFmtId="0" fontId="0" fillId="0" borderId="0"/>
    <xf numFmtId="0" fontId="7"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vertical="center" wrapText="1"/>
    </xf>
    <xf numFmtId="0" fontId="1" fillId="2" borderId="2" xfId="0" applyFont="1" applyFill="1" applyBorder="1" applyAlignment="1">
      <alignment vertical="center" wrapText="1"/>
    </xf>
    <xf numFmtId="0" fontId="1" fillId="2" borderId="2" xfId="0" applyFont="1" applyFill="1" applyBorder="1" applyAlignment="1">
      <alignment horizontal="center" vertical="center" wrapText="1"/>
    </xf>
    <xf numFmtId="0" fontId="1" fillId="0" borderId="2" xfId="0" applyFont="1" applyBorder="1" applyAlignment="1">
      <alignment vertical="center" wrapText="1"/>
    </xf>
    <xf numFmtId="0" fontId="1" fillId="2" borderId="2" xfId="0" applyFont="1" applyFill="1" applyBorder="1" applyAlignment="1">
      <alignment horizontal="right" vertical="center" wrapText="1"/>
    </xf>
    <xf numFmtId="0" fontId="1" fillId="0" borderId="2" xfId="0" applyFont="1" applyBorder="1" applyAlignment="1">
      <alignment horizontal="right" vertical="center" wrapText="1"/>
    </xf>
    <xf numFmtId="0" fontId="2" fillId="0" borderId="2" xfId="0" applyFont="1" applyBorder="1" applyAlignment="1">
      <alignment vertical="center" wrapText="1"/>
    </xf>
    <xf numFmtId="0" fontId="1" fillId="0" borderId="0" xfId="0" applyFont="1" applyAlignment="1">
      <alignment vertical="center" wrapText="1"/>
    </xf>
    <xf numFmtId="0" fontId="3" fillId="3" borderId="2" xfId="0" applyFont="1" applyFill="1" applyBorder="1" applyAlignment="1">
      <alignment horizontal="center"/>
    </xf>
    <xf numFmtId="0" fontId="3" fillId="3" borderId="2" xfId="0" applyFont="1" applyFill="1" applyBorder="1"/>
    <xf numFmtId="0" fontId="3" fillId="3" borderId="2" xfId="0" applyFont="1" applyFill="1" applyBorder="1" applyAlignment="1">
      <alignment horizontal="center" wrapText="1"/>
    </xf>
    <xf numFmtId="0" fontId="3" fillId="3" borderId="2" xfId="0" applyFont="1" applyFill="1" applyBorder="1" applyAlignment="1">
      <alignment horizontal="right"/>
    </xf>
    <xf numFmtId="0" fontId="3" fillId="3" borderId="0" xfId="0" applyFont="1" applyFill="1"/>
    <xf numFmtId="0" fontId="4" fillId="0" borderId="0" xfId="0" applyFont="1"/>
    <xf numFmtId="4" fontId="0" fillId="0" borderId="0" xfId="0" applyNumberFormat="1"/>
    <xf numFmtId="0" fontId="0" fillId="0" borderId="0" xfId="0" applyAlignment="1">
      <alignment wrapText="1"/>
    </xf>
    <xf numFmtId="0" fontId="6" fillId="0" borderId="0" xfId="0" applyFont="1" applyAlignment="1">
      <alignment wrapText="1"/>
    </xf>
    <xf numFmtId="0" fontId="6" fillId="0" borderId="0" xfId="0" applyFont="1"/>
    <xf numFmtId="0" fontId="7" fillId="0" borderId="0" xfId="1" applyAlignment="1"/>
    <xf numFmtId="0" fontId="6" fillId="0" borderId="3" xfId="0" applyFont="1" applyBorder="1" applyAlignment="1">
      <alignment horizontal="right" wrapText="1"/>
    </xf>
    <xf numFmtId="0" fontId="6" fillId="0" borderId="4" xfId="0" applyFont="1" applyBorder="1" applyAlignment="1">
      <alignment horizontal="right" wrapText="1"/>
    </xf>
    <xf numFmtId="0" fontId="8" fillId="0" borderId="0" xfId="0" applyFont="1"/>
    <xf numFmtId="0" fontId="6" fillId="0" borderId="5" xfId="0" applyFont="1" applyBorder="1" applyAlignment="1">
      <alignment vertical="center" wrapText="1"/>
    </xf>
    <xf numFmtId="0" fontId="6" fillId="0" borderId="5" xfId="0" applyFont="1" applyBorder="1" applyAlignment="1">
      <alignment horizontal="center" vertical="center" wrapText="1"/>
    </xf>
    <xf numFmtId="0" fontId="6" fillId="0" borderId="6" xfId="0" applyFont="1" applyBorder="1" applyAlignment="1">
      <alignment horizontal="righ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dmin@egiftsportal.com" TargetMode="External"/><Relationship Id="rId2" Type="http://schemas.openxmlformats.org/officeDocument/2006/relationships/hyperlink" Target="mailto:admin@egiftsportal.com" TargetMode="External"/><Relationship Id="rId1" Type="http://schemas.openxmlformats.org/officeDocument/2006/relationships/hyperlink" Target="mailto:admin@egiftsportal.com" TargetMode="External"/><Relationship Id="rId5" Type="http://schemas.openxmlformats.org/officeDocument/2006/relationships/printerSettings" Target="../printerSettings/printerSettings1.bin"/><Relationship Id="rId4" Type="http://schemas.openxmlformats.org/officeDocument/2006/relationships/hyperlink" Target="mailto:admin@egiftsporta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T142"/>
  <sheetViews>
    <sheetView tabSelected="1" topLeftCell="J1" workbookViewId="0">
      <selection activeCell="U3" sqref="U3:U98"/>
    </sheetView>
  </sheetViews>
  <sheetFormatPr defaultColWidth="12.6640625" defaultRowHeight="15.75" customHeight="1" x14ac:dyDescent="0.25"/>
  <cols>
    <col min="1" max="1" width="34" customWidth="1"/>
    <col min="2" max="2" width="14.6640625" customWidth="1"/>
    <col min="3" max="3" width="21.44140625" customWidth="1"/>
    <col min="5" max="5" width="14.77734375" customWidth="1"/>
    <col min="8" max="8" width="26.77734375" customWidth="1"/>
    <col min="28" max="28" width="17.77734375" customWidth="1"/>
  </cols>
  <sheetData>
    <row r="1" spans="1:46" ht="42" customHeight="1" x14ac:dyDescent="0.25">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row>
    <row r="2" spans="1:46" ht="15" thickBot="1" x14ac:dyDescent="0.35">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49</v>
      </c>
      <c r="T2" s="10" t="s">
        <v>46</v>
      </c>
      <c r="U2" s="12" t="s">
        <v>46</v>
      </c>
      <c r="V2" s="10" t="s">
        <v>46</v>
      </c>
      <c r="W2" s="10" t="s">
        <v>46</v>
      </c>
      <c r="X2" s="10" t="s">
        <v>46</v>
      </c>
      <c r="Y2" s="10" t="s">
        <v>46</v>
      </c>
      <c r="Z2" s="10" t="s">
        <v>46</v>
      </c>
      <c r="AA2" s="10" t="s">
        <v>46</v>
      </c>
      <c r="AB2" s="10" t="s">
        <v>46</v>
      </c>
      <c r="AC2" s="10" t="s">
        <v>46</v>
      </c>
      <c r="AD2" s="10" t="s">
        <v>46</v>
      </c>
      <c r="AE2" s="12" t="s">
        <v>46</v>
      </c>
      <c r="AF2" s="12" t="s">
        <v>46</v>
      </c>
      <c r="AG2" s="12" t="s">
        <v>46</v>
      </c>
      <c r="AH2" s="10" t="s">
        <v>46</v>
      </c>
      <c r="AI2" s="12" t="s">
        <v>46</v>
      </c>
      <c r="AJ2" s="10" t="s">
        <v>48</v>
      </c>
      <c r="AK2" s="10" t="s">
        <v>48</v>
      </c>
      <c r="AL2" s="10" t="s">
        <v>48</v>
      </c>
      <c r="AM2" s="10" t="s">
        <v>48</v>
      </c>
      <c r="AN2" s="10" t="s">
        <v>48</v>
      </c>
      <c r="AO2" s="10" t="s">
        <v>48</v>
      </c>
      <c r="AP2" s="10" t="s">
        <v>48</v>
      </c>
      <c r="AQ2" s="10" t="s">
        <v>48</v>
      </c>
      <c r="AR2" s="10" t="s">
        <v>48</v>
      </c>
      <c r="AS2" s="13"/>
      <c r="AT2" s="13" t="s">
        <v>46</v>
      </c>
    </row>
    <row r="3" spans="1:46" ht="124.8" customHeight="1" thickBot="1" x14ac:dyDescent="0.35">
      <c r="A3" s="23" t="s">
        <v>51</v>
      </c>
      <c r="B3" s="18" t="s">
        <v>52</v>
      </c>
      <c r="C3" s="14" t="str">
        <f>LOWER(SUBSTITUTE(A3," ","-"))</f>
        <v>tasty-dry-fruits-patisa</v>
      </c>
      <c r="D3" s="24">
        <v>1980</v>
      </c>
      <c r="E3" s="24">
        <v>1980</v>
      </c>
      <c r="F3" s="19" t="s">
        <v>53</v>
      </c>
      <c r="G3" s="20">
        <v>1</v>
      </c>
      <c r="H3" s="24" t="s">
        <v>54</v>
      </c>
      <c r="I3" s="24">
        <v>1980</v>
      </c>
      <c r="J3" s="21">
        <v>1</v>
      </c>
      <c r="K3" s="21">
        <v>0</v>
      </c>
      <c r="L3" s="21">
        <v>0</v>
      </c>
      <c r="M3" s="21">
        <v>1</v>
      </c>
      <c r="N3" s="21">
        <v>0</v>
      </c>
      <c r="O3" s="21">
        <v>0</v>
      </c>
      <c r="P3" s="17" t="s">
        <v>55</v>
      </c>
      <c r="Q3" s="25">
        <v>0</v>
      </c>
      <c r="R3" s="25">
        <v>0</v>
      </c>
      <c r="S3" s="18" t="s">
        <v>50</v>
      </c>
      <c r="T3" t="s">
        <v>56</v>
      </c>
      <c r="U3" t="s">
        <v>518</v>
      </c>
      <c r="V3" t="s">
        <v>421</v>
      </c>
      <c r="W3" t="s">
        <v>421</v>
      </c>
      <c r="AC3" s="18"/>
      <c r="AI3" t="s">
        <v>421</v>
      </c>
      <c r="AJ3">
        <v>0</v>
      </c>
      <c r="AK3">
        <v>0</v>
      </c>
      <c r="AL3">
        <v>0</v>
      </c>
      <c r="AM3">
        <v>0</v>
      </c>
      <c r="AN3">
        <v>0</v>
      </c>
      <c r="AO3">
        <v>0</v>
      </c>
      <c r="AP3">
        <v>0</v>
      </c>
      <c r="AQ3">
        <v>0</v>
      </c>
      <c r="AR3">
        <v>0</v>
      </c>
      <c r="AT3" s="22" t="s">
        <v>422</v>
      </c>
    </row>
    <row r="4" spans="1:46" ht="124.8" customHeight="1" thickBot="1" x14ac:dyDescent="0.35">
      <c r="A4" s="23" t="s">
        <v>57</v>
      </c>
      <c r="B4" s="18" t="s">
        <v>58</v>
      </c>
      <c r="C4" s="14" t="str">
        <f t="shared" ref="C4:C67" si="0">LOWER(SUBSTITUTE(A4," ","-"))</f>
        <v>tasty-motichoor-laddo</v>
      </c>
      <c r="D4" s="24">
        <v>2024</v>
      </c>
      <c r="E4" s="24">
        <v>2024</v>
      </c>
      <c r="F4" s="19" t="s">
        <v>53</v>
      </c>
      <c r="G4" s="20">
        <v>1</v>
      </c>
      <c r="H4" s="24" t="s">
        <v>59</v>
      </c>
      <c r="I4" s="24">
        <v>2024</v>
      </c>
      <c r="J4" s="21">
        <v>1</v>
      </c>
      <c r="K4" s="21">
        <v>0</v>
      </c>
      <c r="L4" s="21">
        <v>0</v>
      </c>
      <c r="M4" s="21">
        <v>1</v>
      </c>
      <c r="N4" s="21">
        <v>0</v>
      </c>
      <c r="O4" s="21">
        <v>0</v>
      </c>
      <c r="P4" s="17" t="s">
        <v>60</v>
      </c>
      <c r="Q4" s="25">
        <v>0</v>
      </c>
      <c r="R4" s="25">
        <v>0</v>
      </c>
      <c r="S4" s="18" t="s">
        <v>50</v>
      </c>
      <c r="T4" t="s">
        <v>56</v>
      </c>
      <c r="U4" t="s">
        <v>518</v>
      </c>
      <c r="V4" t="s">
        <v>423</v>
      </c>
      <c r="W4" t="s">
        <v>423</v>
      </c>
      <c r="AC4" s="18"/>
      <c r="AI4" t="s">
        <v>423</v>
      </c>
      <c r="AJ4">
        <v>0</v>
      </c>
      <c r="AK4">
        <v>0</v>
      </c>
      <c r="AL4">
        <v>0</v>
      </c>
      <c r="AM4">
        <v>0</v>
      </c>
      <c r="AN4">
        <v>0</v>
      </c>
      <c r="AO4">
        <v>0</v>
      </c>
      <c r="AP4">
        <v>0</v>
      </c>
      <c r="AQ4">
        <v>0</v>
      </c>
      <c r="AR4">
        <v>0</v>
      </c>
      <c r="AT4" s="22" t="s">
        <v>422</v>
      </c>
    </row>
    <row r="5" spans="1:46" ht="124.8" customHeight="1" thickBot="1" x14ac:dyDescent="0.35">
      <c r="A5" s="23" t="s">
        <v>61</v>
      </c>
      <c r="B5" s="18" t="s">
        <v>62</v>
      </c>
      <c r="C5" s="14" t="str">
        <f t="shared" si="0"/>
        <v>tasty-besan-ladoo</v>
      </c>
      <c r="D5" s="24">
        <v>2046</v>
      </c>
      <c r="E5" s="24">
        <v>2046</v>
      </c>
      <c r="F5" s="19" t="s">
        <v>53</v>
      </c>
      <c r="G5" s="20">
        <v>1</v>
      </c>
      <c r="H5" s="24" t="s">
        <v>63</v>
      </c>
      <c r="I5" s="24">
        <v>2046</v>
      </c>
      <c r="J5" s="21">
        <v>1</v>
      </c>
      <c r="K5" s="21">
        <v>0</v>
      </c>
      <c r="L5" s="21">
        <v>0</v>
      </c>
      <c r="M5" s="21">
        <v>1</v>
      </c>
      <c r="N5" s="21">
        <v>0</v>
      </c>
      <c r="O5" s="21">
        <v>0</v>
      </c>
      <c r="P5" s="17" t="s">
        <v>64</v>
      </c>
      <c r="Q5" s="25">
        <v>0</v>
      </c>
      <c r="R5" s="25">
        <v>0</v>
      </c>
      <c r="S5" s="18" t="s">
        <v>50</v>
      </c>
      <c r="T5" t="s">
        <v>56</v>
      </c>
      <c r="U5" t="s">
        <v>518</v>
      </c>
      <c r="V5" t="s">
        <v>424</v>
      </c>
      <c r="W5" t="s">
        <v>424</v>
      </c>
      <c r="AC5" s="18"/>
      <c r="AI5" t="s">
        <v>424</v>
      </c>
      <c r="AJ5">
        <v>0</v>
      </c>
      <c r="AK5">
        <v>0</v>
      </c>
      <c r="AL5">
        <v>0</v>
      </c>
      <c r="AM5">
        <v>0</v>
      </c>
      <c r="AN5">
        <v>0</v>
      </c>
      <c r="AO5">
        <v>0</v>
      </c>
      <c r="AP5">
        <v>0</v>
      </c>
      <c r="AQ5">
        <v>0</v>
      </c>
      <c r="AR5">
        <v>0</v>
      </c>
      <c r="AT5" s="22" t="s">
        <v>422</v>
      </c>
    </row>
    <row r="6" spans="1:46" ht="124.8" customHeight="1" thickBot="1" x14ac:dyDescent="0.35">
      <c r="A6" s="23" t="s">
        <v>65</v>
      </c>
      <c r="B6" s="18" t="s">
        <v>66</v>
      </c>
      <c r="C6" s="14" t="str">
        <f t="shared" si="0"/>
        <v>tasty-milk-cake-400-gm</v>
      </c>
      <c r="D6" s="24">
        <v>2088</v>
      </c>
      <c r="E6" s="24">
        <v>2088</v>
      </c>
      <c r="F6" s="19" t="s">
        <v>53</v>
      </c>
      <c r="G6" s="20">
        <v>1</v>
      </c>
      <c r="H6" s="24" t="s">
        <v>67</v>
      </c>
      <c r="I6" s="24">
        <v>2088</v>
      </c>
      <c r="J6" s="21">
        <v>1</v>
      </c>
      <c r="K6" s="21">
        <v>0</v>
      </c>
      <c r="L6" s="21">
        <v>0</v>
      </c>
      <c r="M6" s="21">
        <v>1</v>
      </c>
      <c r="N6" s="21">
        <v>0</v>
      </c>
      <c r="O6" s="21">
        <v>0</v>
      </c>
      <c r="P6" s="17" t="s">
        <v>68</v>
      </c>
      <c r="Q6" s="25">
        <v>0</v>
      </c>
      <c r="R6" s="25">
        <v>0</v>
      </c>
      <c r="S6" s="18" t="s">
        <v>50</v>
      </c>
      <c r="T6" t="s">
        <v>56</v>
      </c>
      <c r="U6" t="s">
        <v>518</v>
      </c>
      <c r="V6" t="s">
        <v>425</v>
      </c>
      <c r="W6" t="s">
        <v>425</v>
      </c>
      <c r="AC6" s="18"/>
      <c r="AI6" t="s">
        <v>425</v>
      </c>
      <c r="AJ6">
        <v>0</v>
      </c>
      <c r="AK6">
        <v>0</v>
      </c>
      <c r="AL6">
        <v>0</v>
      </c>
      <c r="AM6">
        <v>0</v>
      </c>
      <c r="AN6">
        <v>0</v>
      </c>
      <c r="AO6">
        <v>0</v>
      </c>
      <c r="AP6">
        <v>0</v>
      </c>
      <c r="AQ6">
        <v>0</v>
      </c>
      <c r="AR6">
        <v>0</v>
      </c>
      <c r="AT6" s="22" t="s">
        <v>422</v>
      </c>
    </row>
    <row r="7" spans="1:46" ht="124.8" customHeight="1" thickBot="1" x14ac:dyDescent="0.35">
      <c r="A7" s="23" t="s">
        <v>69</v>
      </c>
      <c r="B7" s="18" t="s">
        <v>70</v>
      </c>
      <c r="C7" s="14" t="str">
        <f t="shared" si="0"/>
        <v>tasty-kaju-katli</v>
      </c>
      <c r="D7" s="24">
        <v>2145</v>
      </c>
      <c r="E7" s="24">
        <v>2145</v>
      </c>
      <c r="F7" s="19" t="s">
        <v>53</v>
      </c>
      <c r="G7" s="20">
        <v>1</v>
      </c>
      <c r="H7" s="24" t="s">
        <v>71</v>
      </c>
      <c r="I7" s="24">
        <v>2145</v>
      </c>
      <c r="J7" s="21">
        <v>1</v>
      </c>
      <c r="K7" s="21">
        <v>0</v>
      </c>
      <c r="L7" s="21">
        <v>0</v>
      </c>
      <c r="M7" s="21">
        <v>1</v>
      </c>
      <c r="N7" s="21">
        <v>0</v>
      </c>
      <c r="O7" s="21">
        <v>0</v>
      </c>
      <c r="P7" s="17" t="s">
        <v>72</v>
      </c>
      <c r="Q7" s="25">
        <v>0</v>
      </c>
      <c r="R7" s="25">
        <v>0</v>
      </c>
      <c r="S7" s="18" t="s">
        <v>50</v>
      </c>
      <c r="T7" t="s">
        <v>56</v>
      </c>
      <c r="U7" t="s">
        <v>518</v>
      </c>
      <c r="V7" t="s">
        <v>426</v>
      </c>
      <c r="W7" t="s">
        <v>426</v>
      </c>
      <c r="AC7" s="18"/>
      <c r="AI7" t="s">
        <v>426</v>
      </c>
      <c r="AJ7">
        <v>0</v>
      </c>
      <c r="AK7">
        <v>0</v>
      </c>
      <c r="AL7">
        <v>0</v>
      </c>
      <c r="AM7">
        <v>0</v>
      </c>
      <c r="AN7">
        <v>0</v>
      </c>
      <c r="AO7">
        <v>0</v>
      </c>
      <c r="AP7">
        <v>0</v>
      </c>
      <c r="AQ7">
        <v>0</v>
      </c>
      <c r="AR7">
        <v>0</v>
      </c>
      <c r="AT7" s="22" t="s">
        <v>422</v>
      </c>
    </row>
    <row r="8" spans="1:46" ht="124.8" customHeight="1" thickBot="1" x14ac:dyDescent="0.35">
      <c r="A8" s="23" t="s">
        <v>73</v>
      </c>
      <c r="B8" s="18" t="s">
        <v>74</v>
      </c>
      <c r="C8" s="14" t="str">
        <f t="shared" si="0"/>
        <v>tasty-pista-burfi</v>
      </c>
      <c r="D8" s="24">
        <v>2255</v>
      </c>
      <c r="E8" s="24">
        <v>2255</v>
      </c>
      <c r="F8" s="19" t="s">
        <v>53</v>
      </c>
      <c r="G8" s="20">
        <v>1</v>
      </c>
      <c r="H8" s="24" t="s">
        <v>75</v>
      </c>
      <c r="I8" s="24">
        <v>2255</v>
      </c>
      <c r="J8" s="21">
        <v>1</v>
      </c>
      <c r="K8" s="21">
        <v>0</v>
      </c>
      <c r="L8" s="21">
        <v>0</v>
      </c>
      <c r="M8" s="21">
        <v>1</v>
      </c>
      <c r="N8" s="21">
        <v>0</v>
      </c>
      <c r="O8" s="21">
        <v>0</v>
      </c>
      <c r="P8" s="17" t="s">
        <v>76</v>
      </c>
      <c r="Q8" s="25">
        <v>0</v>
      </c>
      <c r="R8" s="25">
        <v>0</v>
      </c>
      <c r="S8" s="18" t="s">
        <v>50</v>
      </c>
      <c r="T8" t="s">
        <v>56</v>
      </c>
      <c r="U8" t="s">
        <v>518</v>
      </c>
      <c r="V8" t="s">
        <v>427</v>
      </c>
      <c r="W8" t="s">
        <v>427</v>
      </c>
      <c r="AC8" s="18"/>
      <c r="AI8" t="s">
        <v>427</v>
      </c>
      <c r="AJ8">
        <v>0</v>
      </c>
      <c r="AK8">
        <v>0</v>
      </c>
      <c r="AL8">
        <v>0</v>
      </c>
      <c r="AM8">
        <v>0</v>
      </c>
      <c r="AN8">
        <v>0</v>
      </c>
      <c r="AO8">
        <v>0</v>
      </c>
      <c r="AP8">
        <v>0</v>
      </c>
      <c r="AQ8">
        <v>0</v>
      </c>
      <c r="AR8">
        <v>0</v>
      </c>
      <c r="AT8" s="22" t="s">
        <v>422</v>
      </c>
    </row>
    <row r="9" spans="1:46" ht="124.8" customHeight="1" thickBot="1" x14ac:dyDescent="0.35">
      <c r="A9" s="23" t="s">
        <v>77</v>
      </c>
      <c r="B9" s="18" t="s">
        <v>78</v>
      </c>
      <c r="C9" s="14" t="str">
        <f t="shared" si="0"/>
        <v>tasty-lachha-namkeen-with-gulab-jamun</v>
      </c>
      <c r="D9" s="24">
        <v>2529</v>
      </c>
      <c r="E9" s="24">
        <v>2529</v>
      </c>
      <c r="F9" s="19" t="s">
        <v>53</v>
      </c>
      <c r="G9" s="20">
        <v>1</v>
      </c>
      <c r="H9" s="24" t="s">
        <v>79</v>
      </c>
      <c r="I9" s="24">
        <v>2529</v>
      </c>
      <c r="J9" s="21">
        <v>1</v>
      </c>
      <c r="K9" s="21">
        <v>0</v>
      </c>
      <c r="L9" s="21">
        <v>0</v>
      </c>
      <c r="M9" s="21">
        <v>1</v>
      </c>
      <c r="N9" s="21">
        <v>0</v>
      </c>
      <c r="O9" s="21">
        <v>0</v>
      </c>
      <c r="P9" s="17" t="s">
        <v>80</v>
      </c>
      <c r="Q9" s="25">
        <v>0</v>
      </c>
      <c r="R9" s="25">
        <v>0</v>
      </c>
      <c r="S9" s="18" t="s">
        <v>50</v>
      </c>
      <c r="T9" t="s">
        <v>56</v>
      </c>
      <c r="U9" t="s">
        <v>518</v>
      </c>
      <c r="V9" t="s">
        <v>428</v>
      </c>
      <c r="W9" t="s">
        <v>428</v>
      </c>
      <c r="AC9" s="18"/>
      <c r="AI9" t="s">
        <v>428</v>
      </c>
      <c r="AJ9">
        <v>0</v>
      </c>
      <c r="AK9">
        <v>0</v>
      </c>
      <c r="AL9">
        <v>0</v>
      </c>
      <c r="AM9">
        <v>0</v>
      </c>
      <c r="AN9">
        <v>0</v>
      </c>
      <c r="AO9">
        <v>0</v>
      </c>
      <c r="AP9">
        <v>0</v>
      </c>
      <c r="AQ9">
        <v>0</v>
      </c>
      <c r="AR9">
        <v>0</v>
      </c>
      <c r="AT9" s="22" t="s">
        <v>422</v>
      </c>
    </row>
    <row r="10" spans="1:46" ht="124.8" customHeight="1" thickBot="1" x14ac:dyDescent="0.35">
      <c r="A10" s="23" t="s">
        <v>81</v>
      </c>
      <c r="B10" s="18" t="s">
        <v>82</v>
      </c>
      <c r="C10" s="14" t="str">
        <f t="shared" si="0"/>
        <v>sweetest-gulab-jamun-n-rasgulla</v>
      </c>
      <c r="D10" s="24">
        <v>2749</v>
      </c>
      <c r="E10" s="24">
        <v>2749</v>
      </c>
      <c r="F10" s="19" t="s">
        <v>53</v>
      </c>
      <c r="G10" s="20">
        <v>1</v>
      </c>
      <c r="H10" s="24" t="s">
        <v>83</v>
      </c>
      <c r="I10" s="24">
        <v>2749</v>
      </c>
      <c r="J10" s="21">
        <v>1</v>
      </c>
      <c r="K10" s="21">
        <v>0</v>
      </c>
      <c r="L10" s="21">
        <v>0</v>
      </c>
      <c r="M10" s="21">
        <v>1</v>
      </c>
      <c r="N10" s="21">
        <v>0</v>
      </c>
      <c r="O10" s="21">
        <v>0</v>
      </c>
      <c r="P10" s="17" t="s">
        <v>84</v>
      </c>
      <c r="Q10" s="25">
        <v>0</v>
      </c>
      <c r="R10" s="25">
        <v>0</v>
      </c>
      <c r="S10" s="18" t="s">
        <v>50</v>
      </c>
      <c r="T10" t="s">
        <v>56</v>
      </c>
      <c r="U10" t="s">
        <v>518</v>
      </c>
      <c r="V10" t="s">
        <v>429</v>
      </c>
      <c r="W10" t="s">
        <v>429</v>
      </c>
      <c r="AC10" s="18"/>
      <c r="AI10" t="s">
        <v>429</v>
      </c>
      <c r="AJ10">
        <v>0</v>
      </c>
      <c r="AK10">
        <v>0</v>
      </c>
      <c r="AL10">
        <v>0</v>
      </c>
      <c r="AM10">
        <v>0</v>
      </c>
      <c r="AN10">
        <v>0</v>
      </c>
      <c r="AO10">
        <v>0</v>
      </c>
      <c r="AP10">
        <v>0</v>
      </c>
      <c r="AQ10">
        <v>0</v>
      </c>
      <c r="AR10">
        <v>0</v>
      </c>
      <c r="AT10" s="22" t="s">
        <v>422</v>
      </c>
    </row>
    <row r="11" spans="1:46" ht="124.8" customHeight="1" thickBot="1" x14ac:dyDescent="0.35">
      <c r="A11" s="23" t="s">
        <v>85</v>
      </c>
      <c r="B11" s="18" t="s">
        <v>86</v>
      </c>
      <c r="C11" s="14" t="str">
        <f t="shared" si="0"/>
        <v>combo-of-milk-cake-and-bondi-laddo</v>
      </c>
      <c r="D11" s="24">
        <v>3135</v>
      </c>
      <c r="E11" s="24">
        <v>3135</v>
      </c>
      <c r="F11" s="19" t="s">
        <v>53</v>
      </c>
      <c r="G11" s="20">
        <v>1</v>
      </c>
      <c r="H11" s="24" t="s">
        <v>87</v>
      </c>
      <c r="I11" s="24">
        <v>3135</v>
      </c>
      <c r="J11" s="21">
        <v>1</v>
      </c>
      <c r="K11" s="21">
        <v>0</v>
      </c>
      <c r="L11" s="21">
        <v>0</v>
      </c>
      <c r="M11" s="21">
        <v>1</v>
      </c>
      <c r="N11" s="21">
        <v>0</v>
      </c>
      <c r="O11" s="21">
        <v>0</v>
      </c>
      <c r="P11" s="17" t="s">
        <v>88</v>
      </c>
      <c r="Q11" s="25">
        <v>0</v>
      </c>
      <c r="R11" s="25">
        <v>0</v>
      </c>
      <c r="S11" s="18" t="s">
        <v>50</v>
      </c>
      <c r="T11" t="s">
        <v>56</v>
      </c>
      <c r="U11" t="s">
        <v>518</v>
      </c>
      <c r="V11" t="s">
        <v>430</v>
      </c>
      <c r="W11" t="s">
        <v>430</v>
      </c>
      <c r="AC11" s="18"/>
      <c r="AI11" t="s">
        <v>430</v>
      </c>
      <c r="AJ11">
        <v>0</v>
      </c>
      <c r="AK11">
        <v>0</v>
      </c>
      <c r="AL11">
        <v>0</v>
      </c>
      <c r="AM11">
        <v>0</v>
      </c>
      <c r="AN11">
        <v>0</v>
      </c>
      <c r="AO11">
        <v>0</v>
      </c>
      <c r="AP11">
        <v>0</v>
      </c>
      <c r="AQ11">
        <v>0</v>
      </c>
      <c r="AR11">
        <v>0</v>
      </c>
      <c r="AT11" s="22" t="s">
        <v>422</v>
      </c>
    </row>
    <row r="12" spans="1:46" ht="124.8" customHeight="1" thickBot="1" x14ac:dyDescent="0.35">
      <c r="A12" s="23" t="s">
        <v>89</v>
      </c>
      <c r="B12" s="18" t="s">
        <v>90</v>
      </c>
      <c r="C12" s="14" t="str">
        <f t="shared" si="0"/>
        <v>sweet-motichoor-laddu-and-khatta-metha</v>
      </c>
      <c r="D12" s="24">
        <v>2969</v>
      </c>
      <c r="E12" s="24">
        <v>2969</v>
      </c>
      <c r="F12" s="19" t="s">
        <v>53</v>
      </c>
      <c r="G12" s="20">
        <v>1</v>
      </c>
      <c r="H12" s="24" t="s">
        <v>91</v>
      </c>
      <c r="I12" s="24">
        <v>2969</v>
      </c>
      <c r="J12" s="21">
        <v>1</v>
      </c>
      <c r="K12" s="21">
        <v>0</v>
      </c>
      <c r="L12" s="21">
        <v>0</v>
      </c>
      <c r="M12" s="21">
        <v>1</v>
      </c>
      <c r="N12" s="21">
        <v>0</v>
      </c>
      <c r="O12" s="21">
        <v>0</v>
      </c>
      <c r="P12" s="17" t="s">
        <v>92</v>
      </c>
      <c r="Q12" s="25">
        <v>0</v>
      </c>
      <c r="R12" s="25">
        <v>0</v>
      </c>
      <c r="S12" s="18" t="s">
        <v>50</v>
      </c>
      <c r="T12" t="s">
        <v>56</v>
      </c>
      <c r="U12" t="s">
        <v>518</v>
      </c>
      <c r="V12" t="s">
        <v>431</v>
      </c>
      <c r="W12" t="s">
        <v>431</v>
      </c>
      <c r="AC12" s="18"/>
      <c r="AI12" t="s">
        <v>431</v>
      </c>
      <c r="AJ12">
        <v>0</v>
      </c>
      <c r="AK12">
        <v>0</v>
      </c>
      <c r="AL12">
        <v>0</v>
      </c>
      <c r="AM12">
        <v>0</v>
      </c>
      <c r="AN12">
        <v>0</v>
      </c>
      <c r="AO12">
        <v>0</v>
      </c>
      <c r="AP12">
        <v>0</v>
      </c>
      <c r="AQ12">
        <v>0</v>
      </c>
      <c r="AR12">
        <v>0</v>
      </c>
      <c r="AT12" s="22" t="s">
        <v>422</v>
      </c>
    </row>
    <row r="13" spans="1:46" ht="124.8" customHeight="1" thickBot="1" x14ac:dyDescent="0.35">
      <c r="A13" s="23" t="s">
        <v>93</v>
      </c>
      <c r="B13" s="18" t="s">
        <v>94</v>
      </c>
      <c r="C13" s="14" t="str">
        <f t="shared" si="0"/>
        <v>tasty-combo-of-sweets</v>
      </c>
      <c r="D13" s="24">
        <v>3289</v>
      </c>
      <c r="E13" s="24">
        <v>3289</v>
      </c>
      <c r="F13" s="19" t="s">
        <v>53</v>
      </c>
      <c r="G13" s="20">
        <v>1</v>
      </c>
      <c r="H13" s="24" t="s">
        <v>95</v>
      </c>
      <c r="I13" s="24">
        <v>3289</v>
      </c>
      <c r="J13" s="21">
        <v>1</v>
      </c>
      <c r="K13" s="21">
        <v>0</v>
      </c>
      <c r="L13" s="21">
        <v>0</v>
      </c>
      <c r="M13" s="21">
        <v>1</v>
      </c>
      <c r="N13" s="21">
        <v>0</v>
      </c>
      <c r="O13" s="21">
        <v>0</v>
      </c>
      <c r="P13" s="17" t="s">
        <v>96</v>
      </c>
      <c r="Q13" s="25">
        <v>0</v>
      </c>
      <c r="R13" s="25">
        <v>0</v>
      </c>
      <c r="S13" s="18" t="s">
        <v>50</v>
      </c>
      <c r="T13" t="s">
        <v>56</v>
      </c>
      <c r="U13" t="s">
        <v>518</v>
      </c>
      <c r="V13" t="s">
        <v>432</v>
      </c>
      <c r="W13" t="s">
        <v>432</v>
      </c>
      <c r="AC13" s="18"/>
      <c r="AI13" t="s">
        <v>432</v>
      </c>
      <c r="AJ13">
        <v>0</v>
      </c>
      <c r="AK13">
        <v>0</v>
      </c>
      <c r="AL13">
        <v>0</v>
      </c>
      <c r="AM13">
        <v>0</v>
      </c>
      <c r="AN13">
        <v>0</v>
      </c>
      <c r="AO13">
        <v>0</v>
      </c>
      <c r="AP13">
        <v>0</v>
      </c>
      <c r="AQ13">
        <v>0</v>
      </c>
      <c r="AR13">
        <v>0</v>
      </c>
      <c r="AT13" s="22" t="s">
        <v>422</v>
      </c>
    </row>
    <row r="14" spans="1:46" ht="124.8" customHeight="1" thickBot="1" x14ac:dyDescent="0.35">
      <c r="A14" s="23" t="s">
        <v>97</v>
      </c>
      <c r="B14" s="18" t="s">
        <v>98</v>
      </c>
      <c r="C14" s="14" t="str">
        <f t="shared" si="0"/>
        <v>sweet-hamper</v>
      </c>
      <c r="D14" s="24">
        <v>5423</v>
      </c>
      <c r="E14" s="24">
        <v>5423</v>
      </c>
      <c r="F14" s="19" t="s">
        <v>53</v>
      </c>
      <c r="G14" s="20">
        <v>1</v>
      </c>
      <c r="H14" s="24" t="s">
        <v>99</v>
      </c>
      <c r="I14" s="24">
        <v>5423</v>
      </c>
      <c r="J14" s="21">
        <v>1</v>
      </c>
      <c r="K14" s="21">
        <v>0</v>
      </c>
      <c r="L14" s="21">
        <v>0</v>
      </c>
      <c r="M14" s="21">
        <v>1</v>
      </c>
      <c r="N14" s="21">
        <v>0</v>
      </c>
      <c r="O14" s="21">
        <v>0</v>
      </c>
      <c r="P14" s="17" t="s">
        <v>100</v>
      </c>
      <c r="Q14" s="25">
        <v>0</v>
      </c>
      <c r="R14" s="25">
        <v>0</v>
      </c>
      <c r="S14" s="18" t="s">
        <v>50</v>
      </c>
      <c r="T14" t="s">
        <v>56</v>
      </c>
      <c r="U14" t="s">
        <v>518</v>
      </c>
      <c r="V14" t="s">
        <v>433</v>
      </c>
      <c r="W14" t="s">
        <v>433</v>
      </c>
      <c r="AC14" s="18"/>
      <c r="AI14" t="s">
        <v>433</v>
      </c>
      <c r="AJ14">
        <v>0</v>
      </c>
      <c r="AK14">
        <v>0</v>
      </c>
      <c r="AL14">
        <v>0</v>
      </c>
      <c r="AM14">
        <v>0</v>
      </c>
      <c r="AN14">
        <v>0</v>
      </c>
      <c r="AO14">
        <v>0</v>
      </c>
      <c r="AP14">
        <v>0</v>
      </c>
      <c r="AQ14">
        <v>0</v>
      </c>
      <c r="AR14">
        <v>0</v>
      </c>
      <c r="AT14" s="22" t="s">
        <v>422</v>
      </c>
    </row>
    <row r="15" spans="1:46" ht="124.8" customHeight="1" thickBot="1" x14ac:dyDescent="0.35">
      <c r="A15" s="23" t="s">
        <v>101</v>
      </c>
      <c r="B15" s="18" t="s">
        <v>102</v>
      </c>
      <c r="C15" s="14" t="str">
        <f t="shared" si="0"/>
        <v>namkeen-and-delicious-burfee</v>
      </c>
      <c r="D15" s="24">
        <v>5962</v>
      </c>
      <c r="E15" s="24">
        <v>5962</v>
      </c>
      <c r="F15" s="19" t="s">
        <v>53</v>
      </c>
      <c r="G15" s="20">
        <v>1</v>
      </c>
      <c r="H15" s="24" t="s">
        <v>103</v>
      </c>
      <c r="I15" s="24">
        <v>5962</v>
      </c>
      <c r="J15" s="21">
        <v>1</v>
      </c>
      <c r="K15" s="21">
        <v>0</v>
      </c>
      <c r="L15" s="21">
        <v>0</v>
      </c>
      <c r="M15" s="21">
        <v>1</v>
      </c>
      <c r="N15" s="21">
        <v>0</v>
      </c>
      <c r="O15" s="21">
        <v>0</v>
      </c>
      <c r="P15" s="17" t="s">
        <v>104</v>
      </c>
      <c r="Q15" s="25">
        <v>0</v>
      </c>
      <c r="R15" s="25">
        <v>0</v>
      </c>
      <c r="S15" s="18" t="s">
        <v>50</v>
      </c>
      <c r="T15" t="s">
        <v>56</v>
      </c>
      <c r="U15" t="s">
        <v>518</v>
      </c>
      <c r="V15" t="s">
        <v>434</v>
      </c>
      <c r="W15" t="s">
        <v>434</v>
      </c>
      <c r="AC15" s="18"/>
      <c r="AI15" t="s">
        <v>434</v>
      </c>
      <c r="AJ15">
        <v>0</v>
      </c>
      <c r="AK15">
        <v>0</v>
      </c>
      <c r="AL15">
        <v>0</v>
      </c>
      <c r="AM15">
        <v>0</v>
      </c>
      <c r="AN15">
        <v>0</v>
      </c>
      <c r="AO15">
        <v>0</v>
      </c>
      <c r="AP15">
        <v>0</v>
      </c>
      <c r="AQ15">
        <v>0</v>
      </c>
      <c r="AR15">
        <v>0</v>
      </c>
      <c r="AT15" s="22" t="s">
        <v>422</v>
      </c>
    </row>
    <row r="16" spans="1:46" ht="124.8" customHeight="1" thickBot="1" x14ac:dyDescent="0.35">
      <c r="A16" s="23" t="s">
        <v>105</v>
      </c>
      <c r="B16" s="18" t="s">
        <v>106</v>
      </c>
      <c r="C16" s="14" t="str">
        <f t="shared" si="0"/>
        <v>tasty-rosogolla</v>
      </c>
      <c r="D16" s="24">
        <v>1859</v>
      </c>
      <c r="E16" s="24">
        <v>1859</v>
      </c>
      <c r="F16" s="19" t="s">
        <v>53</v>
      </c>
      <c r="G16" s="20">
        <v>1</v>
      </c>
      <c r="H16" s="24" t="s">
        <v>107</v>
      </c>
      <c r="I16" s="24">
        <v>1859</v>
      </c>
      <c r="J16" s="21">
        <v>1</v>
      </c>
      <c r="K16" s="21">
        <v>0</v>
      </c>
      <c r="L16" s="21">
        <v>0</v>
      </c>
      <c r="M16" s="21">
        <v>1</v>
      </c>
      <c r="N16" s="21">
        <v>0</v>
      </c>
      <c r="O16" s="21">
        <v>0</v>
      </c>
      <c r="P16" s="17" t="s">
        <v>108</v>
      </c>
      <c r="Q16" s="25">
        <v>0</v>
      </c>
      <c r="R16" s="25">
        <v>0</v>
      </c>
      <c r="S16" s="18" t="s">
        <v>50</v>
      </c>
      <c r="T16" t="s">
        <v>56</v>
      </c>
      <c r="U16" t="s">
        <v>518</v>
      </c>
      <c r="V16" t="s">
        <v>435</v>
      </c>
      <c r="W16" t="s">
        <v>435</v>
      </c>
      <c r="AC16" s="18"/>
      <c r="AI16" t="s">
        <v>435</v>
      </c>
      <c r="AJ16">
        <v>0</v>
      </c>
      <c r="AK16">
        <v>0</v>
      </c>
      <c r="AL16">
        <v>0</v>
      </c>
      <c r="AM16">
        <v>0</v>
      </c>
      <c r="AN16">
        <v>0</v>
      </c>
      <c r="AO16">
        <v>0</v>
      </c>
      <c r="AP16">
        <v>0</v>
      </c>
      <c r="AQ16">
        <v>0</v>
      </c>
      <c r="AR16">
        <v>0</v>
      </c>
      <c r="AT16" s="22" t="s">
        <v>422</v>
      </c>
    </row>
    <row r="17" spans="1:46" ht="124.8" customHeight="1" thickBot="1" x14ac:dyDescent="0.35">
      <c r="A17" s="23" t="s">
        <v>109</v>
      </c>
      <c r="B17" s="18" t="s">
        <v>110</v>
      </c>
      <c r="C17" s="14" t="str">
        <f t="shared" si="0"/>
        <v>tasty-rasmalai</v>
      </c>
      <c r="D17" s="24">
        <v>1859</v>
      </c>
      <c r="E17" s="24">
        <v>1859</v>
      </c>
      <c r="F17" s="19" t="s">
        <v>53</v>
      </c>
      <c r="G17" s="20">
        <v>1</v>
      </c>
      <c r="H17" s="24" t="s">
        <v>111</v>
      </c>
      <c r="I17" s="24">
        <v>1859</v>
      </c>
      <c r="J17" s="21">
        <v>1</v>
      </c>
      <c r="K17" s="21">
        <v>0</v>
      </c>
      <c r="L17" s="21">
        <v>0</v>
      </c>
      <c r="M17" s="21">
        <v>1</v>
      </c>
      <c r="N17" s="21">
        <v>0</v>
      </c>
      <c r="O17" s="21">
        <v>0</v>
      </c>
      <c r="P17" s="17" t="s">
        <v>112</v>
      </c>
      <c r="Q17" s="25">
        <v>0</v>
      </c>
      <c r="R17" s="25">
        <v>0</v>
      </c>
      <c r="S17" s="18" t="s">
        <v>50</v>
      </c>
      <c r="T17" t="s">
        <v>56</v>
      </c>
      <c r="U17" t="s">
        <v>518</v>
      </c>
      <c r="V17" t="s">
        <v>436</v>
      </c>
      <c r="W17" t="s">
        <v>436</v>
      </c>
      <c r="AC17" s="18"/>
      <c r="AI17" t="s">
        <v>436</v>
      </c>
      <c r="AJ17">
        <v>0</v>
      </c>
      <c r="AK17">
        <v>0</v>
      </c>
      <c r="AL17">
        <v>0</v>
      </c>
      <c r="AM17">
        <v>0</v>
      </c>
      <c r="AN17">
        <v>0</v>
      </c>
      <c r="AO17">
        <v>0</v>
      </c>
      <c r="AP17">
        <v>0</v>
      </c>
      <c r="AQ17">
        <v>0</v>
      </c>
      <c r="AR17">
        <v>0</v>
      </c>
      <c r="AT17" s="22" t="s">
        <v>422</v>
      </c>
    </row>
    <row r="18" spans="1:46" ht="124.8" customHeight="1" thickBot="1" x14ac:dyDescent="0.35">
      <c r="A18" s="23" t="s">
        <v>113</v>
      </c>
      <c r="B18" s="18" t="s">
        <v>114</v>
      </c>
      <c r="C18" s="14" t="str">
        <f t="shared" si="0"/>
        <v>snacks-khatta-meetha-and-navrattan</v>
      </c>
      <c r="D18" s="24">
        <v>2034</v>
      </c>
      <c r="E18" s="24">
        <v>2034</v>
      </c>
      <c r="F18" s="19" t="s">
        <v>53</v>
      </c>
      <c r="G18" s="20">
        <v>1</v>
      </c>
      <c r="H18" s="24" t="s">
        <v>115</v>
      </c>
      <c r="I18" s="24">
        <v>2034</v>
      </c>
      <c r="J18" s="21">
        <v>1</v>
      </c>
      <c r="K18" s="21">
        <v>0</v>
      </c>
      <c r="L18" s="21">
        <v>0</v>
      </c>
      <c r="M18" s="21">
        <v>1</v>
      </c>
      <c r="N18" s="21">
        <v>0</v>
      </c>
      <c r="O18" s="21">
        <v>0</v>
      </c>
      <c r="P18" s="17" t="s">
        <v>116</v>
      </c>
      <c r="Q18" s="25">
        <v>0</v>
      </c>
      <c r="R18" s="25">
        <v>0</v>
      </c>
      <c r="S18" s="18" t="s">
        <v>50</v>
      </c>
      <c r="T18" t="s">
        <v>56</v>
      </c>
      <c r="U18" t="s">
        <v>518</v>
      </c>
      <c r="V18" t="s">
        <v>437</v>
      </c>
      <c r="W18" t="s">
        <v>437</v>
      </c>
      <c r="AC18" s="18"/>
      <c r="AI18" t="s">
        <v>437</v>
      </c>
      <c r="AJ18">
        <v>0</v>
      </c>
      <c r="AK18">
        <v>0</v>
      </c>
      <c r="AL18">
        <v>0</v>
      </c>
      <c r="AM18">
        <v>0</v>
      </c>
      <c r="AN18">
        <v>0</v>
      </c>
      <c r="AO18">
        <v>0</v>
      </c>
      <c r="AP18">
        <v>0</v>
      </c>
      <c r="AQ18">
        <v>0</v>
      </c>
      <c r="AR18">
        <v>0</v>
      </c>
      <c r="AT18" s="22" t="s">
        <v>422</v>
      </c>
    </row>
    <row r="19" spans="1:46" ht="124.8" customHeight="1" thickBot="1" x14ac:dyDescent="0.35">
      <c r="A19" s="23" t="s">
        <v>117</v>
      </c>
      <c r="B19" s="18" t="s">
        <v>118</v>
      </c>
      <c r="C19" s="14" t="str">
        <f t="shared" si="0"/>
        <v>namkeen-combo</v>
      </c>
      <c r="D19" s="24">
        <v>2034</v>
      </c>
      <c r="E19" s="24">
        <v>2034</v>
      </c>
      <c r="F19" s="19" t="s">
        <v>53</v>
      </c>
      <c r="G19" s="20">
        <v>1</v>
      </c>
      <c r="H19" s="24" t="s">
        <v>119</v>
      </c>
      <c r="I19" s="24">
        <v>2034</v>
      </c>
      <c r="J19" s="21">
        <v>1</v>
      </c>
      <c r="K19" s="21">
        <v>0</v>
      </c>
      <c r="L19" s="21">
        <v>0</v>
      </c>
      <c r="M19" s="21">
        <v>1</v>
      </c>
      <c r="N19" s="21">
        <v>0</v>
      </c>
      <c r="O19" s="21">
        <v>0</v>
      </c>
      <c r="P19" s="17" t="s">
        <v>120</v>
      </c>
      <c r="Q19" s="25">
        <v>0</v>
      </c>
      <c r="R19" s="25">
        <v>0</v>
      </c>
      <c r="S19" s="18" t="s">
        <v>50</v>
      </c>
      <c r="T19" t="s">
        <v>56</v>
      </c>
      <c r="U19" t="s">
        <v>518</v>
      </c>
      <c r="V19" t="s">
        <v>438</v>
      </c>
      <c r="W19" t="s">
        <v>438</v>
      </c>
      <c r="AC19" s="18"/>
      <c r="AI19" t="s">
        <v>438</v>
      </c>
      <c r="AJ19">
        <v>0</v>
      </c>
      <c r="AK19">
        <v>0</v>
      </c>
      <c r="AL19">
        <v>0</v>
      </c>
      <c r="AM19">
        <v>0</v>
      </c>
      <c r="AN19">
        <v>0</v>
      </c>
      <c r="AO19">
        <v>0</v>
      </c>
      <c r="AP19">
        <v>0</v>
      </c>
      <c r="AQ19">
        <v>0</v>
      </c>
      <c r="AR19">
        <v>0</v>
      </c>
      <c r="AT19" s="22" t="s">
        <v>422</v>
      </c>
    </row>
    <row r="20" spans="1:46" ht="124.8" customHeight="1" thickBot="1" x14ac:dyDescent="0.35">
      <c r="A20" s="23" t="s">
        <v>121</v>
      </c>
      <c r="B20" s="18" t="s">
        <v>122</v>
      </c>
      <c r="C20" s="14" t="str">
        <f t="shared" si="0"/>
        <v>rasogolla-and-raj-bhog-combo</v>
      </c>
      <c r="D20" s="24">
        <v>2859</v>
      </c>
      <c r="E20" s="24">
        <v>2859</v>
      </c>
      <c r="F20" s="19" t="s">
        <v>53</v>
      </c>
      <c r="G20" s="20">
        <v>1</v>
      </c>
      <c r="H20" s="24" t="s">
        <v>123</v>
      </c>
      <c r="I20" s="24">
        <v>2859</v>
      </c>
      <c r="J20" s="21">
        <v>1</v>
      </c>
      <c r="K20" s="21">
        <v>0</v>
      </c>
      <c r="L20" s="21">
        <v>0</v>
      </c>
      <c r="M20" s="21">
        <v>1</v>
      </c>
      <c r="N20" s="21">
        <v>0</v>
      </c>
      <c r="O20" s="21">
        <v>0</v>
      </c>
      <c r="P20" s="17" t="s">
        <v>124</v>
      </c>
      <c r="Q20" s="25">
        <v>0</v>
      </c>
      <c r="R20" s="25">
        <v>0</v>
      </c>
      <c r="S20" s="18" t="s">
        <v>50</v>
      </c>
      <c r="T20" t="s">
        <v>56</v>
      </c>
      <c r="U20" t="s">
        <v>518</v>
      </c>
      <c r="V20" t="s">
        <v>439</v>
      </c>
      <c r="W20" t="s">
        <v>439</v>
      </c>
      <c r="AC20" s="18"/>
      <c r="AI20" t="s">
        <v>439</v>
      </c>
      <c r="AJ20">
        <v>0</v>
      </c>
      <c r="AK20">
        <v>0</v>
      </c>
      <c r="AL20">
        <v>0</v>
      </c>
      <c r="AM20">
        <v>0</v>
      </c>
      <c r="AN20">
        <v>0</v>
      </c>
      <c r="AO20">
        <v>0</v>
      </c>
      <c r="AP20">
        <v>0</v>
      </c>
      <c r="AQ20">
        <v>0</v>
      </c>
      <c r="AR20">
        <v>0</v>
      </c>
      <c r="AT20" s="22" t="s">
        <v>422</v>
      </c>
    </row>
    <row r="21" spans="1:46" ht="124.8" customHeight="1" thickBot="1" x14ac:dyDescent="0.35">
      <c r="A21" s="23" t="s">
        <v>125</v>
      </c>
      <c r="B21" s="18" t="s">
        <v>126</v>
      </c>
      <c r="C21" s="14" t="str">
        <f t="shared" si="0"/>
        <v>kaju-katli-and-bhujia-combo</v>
      </c>
      <c r="D21" s="24">
        <v>2969</v>
      </c>
      <c r="E21" s="24">
        <v>2969</v>
      </c>
      <c r="F21" s="19" t="s">
        <v>53</v>
      </c>
      <c r="G21" s="20">
        <v>1</v>
      </c>
      <c r="H21" s="24" t="s">
        <v>127</v>
      </c>
      <c r="I21" s="24">
        <v>2969</v>
      </c>
      <c r="J21" s="21">
        <v>1</v>
      </c>
      <c r="K21" s="21">
        <v>0</v>
      </c>
      <c r="L21" s="21">
        <v>0</v>
      </c>
      <c r="M21" s="21">
        <v>1</v>
      </c>
      <c r="N21" s="21">
        <v>0</v>
      </c>
      <c r="O21" s="21">
        <v>0</v>
      </c>
      <c r="P21" s="17" t="s">
        <v>128</v>
      </c>
      <c r="Q21" s="25">
        <v>0</v>
      </c>
      <c r="R21" s="25">
        <v>0</v>
      </c>
      <c r="S21" s="18" t="s">
        <v>50</v>
      </c>
      <c r="T21" t="s">
        <v>56</v>
      </c>
      <c r="U21" t="s">
        <v>518</v>
      </c>
      <c r="V21" t="s">
        <v>440</v>
      </c>
      <c r="W21" t="s">
        <v>440</v>
      </c>
      <c r="AC21" s="18"/>
      <c r="AI21" t="s">
        <v>440</v>
      </c>
      <c r="AJ21">
        <v>0</v>
      </c>
      <c r="AK21">
        <v>0</v>
      </c>
      <c r="AL21">
        <v>0</v>
      </c>
      <c r="AM21">
        <v>0</v>
      </c>
      <c r="AN21">
        <v>0</v>
      </c>
      <c r="AO21">
        <v>0</v>
      </c>
      <c r="AP21">
        <v>0</v>
      </c>
      <c r="AQ21">
        <v>0</v>
      </c>
      <c r="AR21">
        <v>0</v>
      </c>
      <c r="AT21" s="22" t="s">
        <v>422</v>
      </c>
    </row>
    <row r="22" spans="1:46" ht="124.8" customHeight="1" thickBot="1" x14ac:dyDescent="0.35">
      <c r="A22" s="23" t="s">
        <v>129</v>
      </c>
      <c r="B22" s="18" t="s">
        <v>130</v>
      </c>
      <c r="C22" s="14" t="str">
        <f t="shared" si="0"/>
        <v>tasty-snacks-with-patisa</v>
      </c>
      <c r="D22" s="24">
        <v>3189</v>
      </c>
      <c r="E22" s="24">
        <v>3189</v>
      </c>
      <c r="F22" s="19" t="s">
        <v>53</v>
      </c>
      <c r="G22" s="20">
        <v>1</v>
      </c>
      <c r="H22" s="24" t="s">
        <v>131</v>
      </c>
      <c r="I22" s="24">
        <v>3189</v>
      </c>
      <c r="J22" s="21">
        <v>1</v>
      </c>
      <c r="K22" s="21">
        <v>0</v>
      </c>
      <c r="L22" s="21">
        <v>0</v>
      </c>
      <c r="M22" s="21">
        <v>1</v>
      </c>
      <c r="N22" s="21">
        <v>0</v>
      </c>
      <c r="O22" s="21">
        <v>0</v>
      </c>
      <c r="P22" s="17" t="s">
        <v>132</v>
      </c>
      <c r="Q22" s="25">
        <v>0</v>
      </c>
      <c r="R22" s="25">
        <v>0</v>
      </c>
      <c r="S22" s="18" t="s">
        <v>50</v>
      </c>
      <c r="T22" t="s">
        <v>56</v>
      </c>
      <c r="U22" t="s">
        <v>518</v>
      </c>
      <c r="V22" t="s">
        <v>441</v>
      </c>
      <c r="W22" t="s">
        <v>441</v>
      </c>
      <c r="AC22" s="18"/>
      <c r="AI22" t="s">
        <v>441</v>
      </c>
      <c r="AJ22">
        <v>0</v>
      </c>
      <c r="AK22">
        <v>0</v>
      </c>
      <c r="AL22">
        <v>0</v>
      </c>
      <c r="AM22">
        <v>0</v>
      </c>
      <c r="AN22">
        <v>0</v>
      </c>
      <c r="AO22">
        <v>0</v>
      </c>
      <c r="AP22">
        <v>0</v>
      </c>
      <c r="AQ22">
        <v>0</v>
      </c>
      <c r="AR22">
        <v>0</v>
      </c>
      <c r="AT22" s="22" t="s">
        <v>422</v>
      </c>
    </row>
    <row r="23" spans="1:46" ht="124.8" customHeight="1" thickBot="1" x14ac:dyDescent="0.35">
      <c r="A23" s="23" t="s">
        <v>133</v>
      </c>
      <c r="B23" s="18" t="s">
        <v>134</v>
      </c>
      <c r="C23" s="14" t="str">
        <f t="shared" si="0"/>
        <v>dry-fruit-patisa-with-rasmalai</v>
      </c>
      <c r="D23" s="24">
        <v>3189</v>
      </c>
      <c r="E23" s="24">
        <v>3189</v>
      </c>
      <c r="F23" s="19" t="s">
        <v>53</v>
      </c>
      <c r="G23" s="20">
        <v>1</v>
      </c>
      <c r="H23" s="24" t="s">
        <v>135</v>
      </c>
      <c r="I23" s="24">
        <v>3189</v>
      </c>
      <c r="J23" s="21">
        <v>1</v>
      </c>
      <c r="K23" s="21">
        <v>0</v>
      </c>
      <c r="L23" s="21">
        <v>0</v>
      </c>
      <c r="M23" s="21">
        <v>1</v>
      </c>
      <c r="N23" s="21">
        <v>0</v>
      </c>
      <c r="O23" s="21">
        <v>0</v>
      </c>
      <c r="P23" s="17" t="s">
        <v>136</v>
      </c>
      <c r="Q23" s="25">
        <v>0</v>
      </c>
      <c r="R23" s="25">
        <v>0</v>
      </c>
      <c r="S23" s="18" t="s">
        <v>50</v>
      </c>
      <c r="T23" t="s">
        <v>56</v>
      </c>
      <c r="U23" t="s">
        <v>518</v>
      </c>
      <c r="V23" t="s">
        <v>442</v>
      </c>
      <c r="W23" t="s">
        <v>442</v>
      </c>
      <c r="AC23" s="18"/>
      <c r="AI23" t="s">
        <v>442</v>
      </c>
      <c r="AJ23">
        <v>0</v>
      </c>
      <c r="AK23">
        <v>0</v>
      </c>
      <c r="AL23">
        <v>0</v>
      </c>
      <c r="AM23">
        <v>0</v>
      </c>
      <c r="AN23">
        <v>0</v>
      </c>
      <c r="AO23">
        <v>0</v>
      </c>
      <c r="AP23">
        <v>0</v>
      </c>
      <c r="AQ23">
        <v>0</v>
      </c>
      <c r="AR23">
        <v>0</v>
      </c>
      <c r="AT23" s="22" t="s">
        <v>422</v>
      </c>
    </row>
    <row r="24" spans="1:46" ht="124.8" customHeight="1" thickBot="1" x14ac:dyDescent="0.35">
      <c r="A24" s="23" t="s">
        <v>137</v>
      </c>
      <c r="B24" s="18" t="s">
        <v>138</v>
      </c>
      <c r="C24" s="14" t="str">
        <f t="shared" si="0"/>
        <v>perfect-sweet-and-spicy-hamper</v>
      </c>
      <c r="D24" s="24">
        <v>5170</v>
      </c>
      <c r="E24" s="24">
        <v>5170</v>
      </c>
      <c r="F24" s="19" t="s">
        <v>53</v>
      </c>
      <c r="G24" s="20">
        <v>1</v>
      </c>
      <c r="H24" s="24" t="s">
        <v>139</v>
      </c>
      <c r="I24" s="24">
        <v>5170</v>
      </c>
      <c r="J24" s="21">
        <v>1</v>
      </c>
      <c r="K24" s="21">
        <v>0</v>
      </c>
      <c r="L24" s="21">
        <v>0</v>
      </c>
      <c r="M24" s="21">
        <v>1</v>
      </c>
      <c r="N24" s="21">
        <v>0</v>
      </c>
      <c r="O24" s="21">
        <v>0</v>
      </c>
      <c r="P24" s="17" t="s">
        <v>140</v>
      </c>
      <c r="Q24" s="25">
        <v>0</v>
      </c>
      <c r="R24" s="25">
        <v>0</v>
      </c>
      <c r="S24" s="18" t="s">
        <v>50</v>
      </c>
      <c r="T24" t="s">
        <v>56</v>
      </c>
      <c r="U24" t="s">
        <v>518</v>
      </c>
      <c r="V24" t="s">
        <v>443</v>
      </c>
      <c r="W24" t="s">
        <v>443</v>
      </c>
      <c r="AC24" s="18"/>
      <c r="AI24" t="s">
        <v>443</v>
      </c>
      <c r="AJ24">
        <v>0</v>
      </c>
      <c r="AK24">
        <v>0</v>
      </c>
      <c r="AL24">
        <v>0</v>
      </c>
      <c r="AM24">
        <v>0</v>
      </c>
      <c r="AN24">
        <v>0</v>
      </c>
      <c r="AO24">
        <v>0</v>
      </c>
      <c r="AP24">
        <v>0</v>
      </c>
      <c r="AQ24">
        <v>0</v>
      </c>
      <c r="AR24">
        <v>0</v>
      </c>
      <c r="AT24" s="22" t="s">
        <v>422</v>
      </c>
    </row>
    <row r="25" spans="1:46" ht="124.8" customHeight="1" thickBot="1" x14ac:dyDescent="0.35">
      <c r="A25" s="23" t="s">
        <v>141</v>
      </c>
      <c r="B25" s="18" t="s">
        <v>142</v>
      </c>
      <c r="C25" s="14" t="str">
        <f t="shared" si="0"/>
        <v>teatime-snack-hamper</v>
      </c>
      <c r="D25" s="24">
        <v>6369</v>
      </c>
      <c r="E25" s="24">
        <v>6369</v>
      </c>
      <c r="F25" s="19" t="s">
        <v>53</v>
      </c>
      <c r="G25" s="20">
        <v>1</v>
      </c>
      <c r="H25" s="24" t="s">
        <v>143</v>
      </c>
      <c r="I25" s="24">
        <v>6369</v>
      </c>
      <c r="J25" s="21">
        <v>1</v>
      </c>
      <c r="K25" s="21">
        <v>0</v>
      </c>
      <c r="L25" s="21">
        <v>0</v>
      </c>
      <c r="M25" s="21">
        <v>1</v>
      </c>
      <c r="N25" s="21">
        <v>0</v>
      </c>
      <c r="O25" s="21">
        <v>0</v>
      </c>
      <c r="P25" s="17" t="s">
        <v>144</v>
      </c>
      <c r="Q25" s="25">
        <v>0</v>
      </c>
      <c r="R25" s="25">
        <v>0</v>
      </c>
      <c r="S25" s="18" t="s">
        <v>50</v>
      </c>
      <c r="T25" t="s">
        <v>56</v>
      </c>
      <c r="U25" t="s">
        <v>518</v>
      </c>
      <c r="V25" t="s">
        <v>444</v>
      </c>
      <c r="W25" t="s">
        <v>444</v>
      </c>
      <c r="AC25" s="18"/>
      <c r="AI25" t="s">
        <v>444</v>
      </c>
      <c r="AJ25">
        <v>0</v>
      </c>
      <c r="AK25">
        <v>0</v>
      </c>
      <c r="AL25">
        <v>0</v>
      </c>
      <c r="AM25">
        <v>0</v>
      </c>
      <c r="AN25">
        <v>0</v>
      </c>
      <c r="AO25">
        <v>0</v>
      </c>
      <c r="AP25">
        <v>0</v>
      </c>
      <c r="AQ25">
        <v>0</v>
      </c>
      <c r="AR25">
        <v>0</v>
      </c>
      <c r="AT25" s="22" t="s">
        <v>422</v>
      </c>
    </row>
    <row r="26" spans="1:46" ht="124.8" customHeight="1" thickBot="1" x14ac:dyDescent="0.35">
      <c r="A26" s="23" t="s">
        <v>145</v>
      </c>
      <c r="B26" s="18" t="s">
        <v>146</v>
      </c>
      <c r="C26" s="14" t="str">
        <f t="shared" si="0"/>
        <v>sweet-&amp;-spicy-hamper</v>
      </c>
      <c r="D26" s="24">
        <v>6160</v>
      </c>
      <c r="E26" s="24">
        <v>6160</v>
      </c>
      <c r="F26" s="19" t="s">
        <v>53</v>
      </c>
      <c r="G26" s="20">
        <v>1</v>
      </c>
      <c r="H26" s="24" t="s">
        <v>147</v>
      </c>
      <c r="I26" s="24">
        <v>6160</v>
      </c>
      <c r="J26" s="21">
        <v>1</v>
      </c>
      <c r="K26" s="21">
        <v>0</v>
      </c>
      <c r="L26" s="21">
        <v>0</v>
      </c>
      <c r="M26" s="21">
        <v>1</v>
      </c>
      <c r="N26" s="21">
        <v>0</v>
      </c>
      <c r="O26" s="21">
        <v>0</v>
      </c>
      <c r="P26" s="17" t="s">
        <v>148</v>
      </c>
      <c r="Q26" s="25">
        <v>0</v>
      </c>
      <c r="R26" s="25">
        <v>0</v>
      </c>
      <c r="S26" s="18" t="s">
        <v>50</v>
      </c>
      <c r="T26" t="s">
        <v>56</v>
      </c>
      <c r="U26" t="s">
        <v>518</v>
      </c>
      <c r="V26" t="s">
        <v>445</v>
      </c>
      <c r="W26" t="s">
        <v>445</v>
      </c>
      <c r="AC26" s="18"/>
      <c r="AI26" t="s">
        <v>445</v>
      </c>
      <c r="AJ26">
        <v>0</v>
      </c>
      <c r="AK26">
        <v>0</v>
      </c>
      <c r="AL26">
        <v>0</v>
      </c>
      <c r="AM26">
        <v>0</v>
      </c>
      <c r="AN26">
        <v>0</v>
      </c>
      <c r="AO26">
        <v>0</v>
      </c>
      <c r="AP26">
        <v>0</v>
      </c>
      <c r="AQ26">
        <v>0</v>
      </c>
      <c r="AR26">
        <v>0</v>
      </c>
      <c r="AT26" s="22" t="s">
        <v>422</v>
      </c>
    </row>
    <row r="27" spans="1:46" ht="124.8" customHeight="1" thickBot="1" x14ac:dyDescent="0.35">
      <c r="A27" s="23" t="s">
        <v>149</v>
      </c>
      <c r="B27" s="18" t="s">
        <v>150</v>
      </c>
      <c r="C27" s="14" t="str">
        <f t="shared" si="0"/>
        <v>tasty-boondi-ladoo</v>
      </c>
      <c r="D27" s="24">
        <v>1979</v>
      </c>
      <c r="E27" s="24">
        <v>1979</v>
      </c>
      <c r="F27" s="19" t="s">
        <v>53</v>
      </c>
      <c r="G27" s="20">
        <v>1</v>
      </c>
      <c r="H27" s="24" t="s">
        <v>151</v>
      </c>
      <c r="I27" s="24">
        <v>1979</v>
      </c>
      <c r="J27" s="21">
        <v>1</v>
      </c>
      <c r="K27" s="21">
        <v>0</v>
      </c>
      <c r="L27" s="21">
        <v>0</v>
      </c>
      <c r="M27" s="21">
        <v>1</v>
      </c>
      <c r="N27" s="21">
        <v>0</v>
      </c>
      <c r="O27" s="21">
        <v>0</v>
      </c>
      <c r="P27" s="17" t="s">
        <v>152</v>
      </c>
      <c r="Q27" s="25">
        <v>0</v>
      </c>
      <c r="R27" s="25">
        <v>0</v>
      </c>
      <c r="S27" s="18" t="s">
        <v>50</v>
      </c>
      <c r="T27" t="s">
        <v>56</v>
      </c>
      <c r="U27" t="s">
        <v>518</v>
      </c>
      <c r="V27" t="s">
        <v>446</v>
      </c>
      <c r="W27" t="s">
        <v>446</v>
      </c>
      <c r="AC27" s="18"/>
      <c r="AI27" t="s">
        <v>446</v>
      </c>
      <c r="AJ27">
        <v>0</v>
      </c>
      <c r="AK27">
        <v>0</v>
      </c>
      <c r="AL27">
        <v>0</v>
      </c>
      <c r="AM27">
        <v>0</v>
      </c>
      <c r="AN27">
        <v>0</v>
      </c>
      <c r="AO27">
        <v>0</v>
      </c>
      <c r="AP27">
        <v>0</v>
      </c>
      <c r="AQ27">
        <v>0</v>
      </c>
      <c r="AR27">
        <v>0</v>
      </c>
      <c r="AT27" s="22" t="s">
        <v>422</v>
      </c>
    </row>
    <row r="28" spans="1:46" ht="124.8" customHeight="1" thickBot="1" x14ac:dyDescent="0.35">
      <c r="A28" s="23" t="s">
        <v>153</v>
      </c>
      <c r="B28" s="18" t="s">
        <v>154</v>
      </c>
      <c r="C28" s="14" t="str">
        <f t="shared" si="0"/>
        <v>tasty-panjeeri-laddo</v>
      </c>
      <c r="D28" s="24">
        <v>1979</v>
      </c>
      <c r="E28" s="24">
        <v>1979</v>
      </c>
      <c r="F28" s="19" t="s">
        <v>53</v>
      </c>
      <c r="G28" s="20">
        <v>1</v>
      </c>
      <c r="H28" s="24" t="s">
        <v>155</v>
      </c>
      <c r="I28" s="24">
        <v>1979</v>
      </c>
      <c r="J28" s="21">
        <v>1</v>
      </c>
      <c r="K28" s="21">
        <v>0</v>
      </c>
      <c r="L28" s="21">
        <v>0</v>
      </c>
      <c r="M28" s="21">
        <v>1</v>
      </c>
      <c r="N28" s="21">
        <v>0</v>
      </c>
      <c r="O28" s="21">
        <v>0</v>
      </c>
      <c r="P28" s="17" t="s">
        <v>156</v>
      </c>
      <c r="Q28" s="25">
        <v>0</v>
      </c>
      <c r="R28" s="25">
        <v>0</v>
      </c>
      <c r="S28" s="18" t="s">
        <v>50</v>
      </c>
      <c r="T28" t="s">
        <v>56</v>
      </c>
      <c r="U28" t="s">
        <v>518</v>
      </c>
      <c r="V28" t="s">
        <v>447</v>
      </c>
      <c r="W28" t="s">
        <v>447</v>
      </c>
      <c r="AC28" s="18"/>
      <c r="AI28" t="s">
        <v>447</v>
      </c>
      <c r="AJ28">
        <v>0</v>
      </c>
      <c r="AK28">
        <v>0</v>
      </c>
      <c r="AL28">
        <v>0</v>
      </c>
      <c r="AM28">
        <v>0</v>
      </c>
      <c r="AN28">
        <v>0</v>
      </c>
      <c r="AO28">
        <v>0</v>
      </c>
      <c r="AP28">
        <v>0</v>
      </c>
      <c r="AQ28">
        <v>0</v>
      </c>
      <c r="AR28">
        <v>0</v>
      </c>
      <c r="AT28" s="22" t="s">
        <v>422</v>
      </c>
    </row>
    <row r="29" spans="1:46" ht="124.8" customHeight="1" thickBot="1" x14ac:dyDescent="0.35">
      <c r="A29" s="23" t="s">
        <v>157</v>
      </c>
      <c r="B29" s="18" t="s">
        <v>158</v>
      </c>
      <c r="C29" s="14" t="str">
        <f t="shared" si="0"/>
        <v>bunch-of-elegant-plants</v>
      </c>
      <c r="D29" s="24">
        <v>4999</v>
      </c>
      <c r="E29" s="24">
        <v>4999</v>
      </c>
      <c r="F29" s="19" t="s">
        <v>53</v>
      </c>
      <c r="G29" s="20">
        <v>1</v>
      </c>
      <c r="H29" s="24" t="s">
        <v>159</v>
      </c>
      <c r="I29" s="24">
        <v>4999</v>
      </c>
      <c r="J29" s="21">
        <v>1</v>
      </c>
      <c r="K29" s="21">
        <v>0</v>
      </c>
      <c r="L29" s="21">
        <v>0</v>
      </c>
      <c r="M29" s="21">
        <v>1</v>
      </c>
      <c r="N29" s="21">
        <v>0</v>
      </c>
      <c r="O29" s="21">
        <v>0</v>
      </c>
      <c r="P29" s="17" t="s">
        <v>160</v>
      </c>
      <c r="Q29" s="25">
        <v>0</v>
      </c>
      <c r="R29" s="25">
        <v>0</v>
      </c>
      <c r="S29" s="18" t="s">
        <v>50</v>
      </c>
      <c r="T29" t="s">
        <v>56</v>
      </c>
      <c r="U29" t="s">
        <v>518</v>
      </c>
      <c r="V29" t="s">
        <v>448</v>
      </c>
      <c r="W29" t="s">
        <v>448</v>
      </c>
      <c r="AC29" s="18"/>
      <c r="AI29" t="s">
        <v>448</v>
      </c>
      <c r="AJ29">
        <v>0</v>
      </c>
      <c r="AK29">
        <v>0</v>
      </c>
      <c r="AL29">
        <v>0</v>
      </c>
      <c r="AM29">
        <v>0</v>
      </c>
      <c r="AN29">
        <v>0</v>
      </c>
      <c r="AO29">
        <v>0</v>
      </c>
      <c r="AP29">
        <v>0</v>
      </c>
      <c r="AQ29">
        <v>0</v>
      </c>
      <c r="AR29">
        <v>0</v>
      </c>
      <c r="AT29" s="22" t="s">
        <v>422</v>
      </c>
    </row>
    <row r="30" spans="1:46" ht="124.8" customHeight="1" thickBot="1" x14ac:dyDescent="0.35">
      <c r="A30" s="23" t="s">
        <v>161</v>
      </c>
      <c r="B30" s="18" t="s">
        <v>162</v>
      </c>
      <c r="C30" s="14" t="str">
        <f t="shared" si="0"/>
        <v>african-violet-with-ferrero-rocher</v>
      </c>
      <c r="D30" s="24">
        <v>4700</v>
      </c>
      <c r="E30" s="24">
        <v>4700</v>
      </c>
      <c r="F30" s="19" t="s">
        <v>53</v>
      </c>
      <c r="G30" s="20">
        <v>1</v>
      </c>
      <c r="H30" s="24" t="s">
        <v>163</v>
      </c>
      <c r="I30" s="24">
        <v>4700</v>
      </c>
      <c r="J30" s="21">
        <v>1</v>
      </c>
      <c r="K30" s="21">
        <v>0</v>
      </c>
      <c r="L30" s="21">
        <v>0</v>
      </c>
      <c r="M30" s="21">
        <v>1</v>
      </c>
      <c r="N30" s="21">
        <v>0</v>
      </c>
      <c r="O30" s="21">
        <v>0</v>
      </c>
      <c r="P30" s="17" t="s">
        <v>164</v>
      </c>
      <c r="Q30" s="25">
        <v>0</v>
      </c>
      <c r="R30" s="25">
        <v>0</v>
      </c>
      <c r="S30" s="18" t="s">
        <v>50</v>
      </c>
      <c r="T30" t="s">
        <v>56</v>
      </c>
      <c r="U30" t="s">
        <v>518</v>
      </c>
      <c r="V30" t="s">
        <v>449</v>
      </c>
      <c r="W30" t="s">
        <v>449</v>
      </c>
      <c r="AC30" s="18"/>
      <c r="AI30" t="s">
        <v>449</v>
      </c>
      <c r="AJ30">
        <v>0</v>
      </c>
      <c r="AK30">
        <v>0</v>
      </c>
      <c r="AL30">
        <v>0</v>
      </c>
      <c r="AM30">
        <v>0</v>
      </c>
      <c r="AN30">
        <v>0</v>
      </c>
      <c r="AO30">
        <v>0</v>
      </c>
      <c r="AP30">
        <v>0</v>
      </c>
      <c r="AQ30">
        <v>0</v>
      </c>
      <c r="AR30">
        <v>0</v>
      </c>
      <c r="AT30" s="22" t="s">
        <v>422</v>
      </c>
    </row>
    <row r="31" spans="1:46" ht="124.8" customHeight="1" thickBot="1" x14ac:dyDescent="0.35">
      <c r="A31" s="23" t="s">
        <v>165</v>
      </c>
      <c r="B31" s="18" t="s">
        <v>166</v>
      </c>
      <c r="C31" s="14" t="str">
        <f t="shared" si="0"/>
        <v>succulent-in-plastic-pot</v>
      </c>
      <c r="D31" s="24">
        <v>3700</v>
      </c>
      <c r="E31" s="24">
        <v>3700</v>
      </c>
      <c r="F31" s="19" t="s">
        <v>53</v>
      </c>
      <c r="G31" s="20">
        <v>1</v>
      </c>
      <c r="H31" s="24" t="s">
        <v>167</v>
      </c>
      <c r="I31" s="24">
        <v>3700</v>
      </c>
      <c r="J31" s="21">
        <v>1</v>
      </c>
      <c r="K31" s="21">
        <v>0</v>
      </c>
      <c r="L31" s="21">
        <v>0</v>
      </c>
      <c r="M31" s="21">
        <v>1</v>
      </c>
      <c r="N31" s="21">
        <v>0</v>
      </c>
      <c r="O31" s="21">
        <v>0</v>
      </c>
      <c r="P31" s="17" t="s">
        <v>168</v>
      </c>
      <c r="Q31" s="25">
        <v>0</v>
      </c>
      <c r="R31" s="25">
        <v>0</v>
      </c>
      <c r="S31" s="18" t="s">
        <v>50</v>
      </c>
      <c r="T31" t="s">
        <v>56</v>
      </c>
      <c r="U31" t="s">
        <v>518</v>
      </c>
      <c r="V31" t="s">
        <v>450</v>
      </c>
      <c r="W31" t="s">
        <v>450</v>
      </c>
      <c r="AC31" s="18"/>
      <c r="AI31" t="s">
        <v>450</v>
      </c>
      <c r="AJ31">
        <v>0</v>
      </c>
      <c r="AK31">
        <v>0</v>
      </c>
      <c r="AL31">
        <v>0</v>
      </c>
      <c r="AM31">
        <v>0</v>
      </c>
      <c r="AN31">
        <v>0</v>
      </c>
      <c r="AO31">
        <v>0</v>
      </c>
      <c r="AP31">
        <v>0</v>
      </c>
      <c r="AQ31">
        <v>0</v>
      </c>
      <c r="AR31">
        <v>0</v>
      </c>
      <c r="AT31" s="22" t="s">
        <v>422</v>
      </c>
    </row>
    <row r="32" spans="1:46" ht="124.8" customHeight="1" thickBot="1" x14ac:dyDescent="0.35">
      <c r="A32" s="23" t="s">
        <v>169</v>
      </c>
      <c r="B32" s="18" t="s">
        <v>170</v>
      </c>
      <c r="C32" s="14" t="str">
        <f t="shared" si="0"/>
        <v>african-violet-and-succulent</v>
      </c>
      <c r="D32" s="24">
        <v>4600</v>
      </c>
      <c r="E32" s="24">
        <v>4600</v>
      </c>
      <c r="F32" s="19" t="s">
        <v>53</v>
      </c>
      <c r="G32" s="20">
        <v>1</v>
      </c>
      <c r="H32" s="24" t="s">
        <v>171</v>
      </c>
      <c r="I32" s="24">
        <v>4600</v>
      </c>
      <c r="J32" s="21">
        <v>1</v>
      </c>
      <c r="K32" s="21">
        <v>0</v>
      </c>
      <c r="L32" s="21">
        <v>0</v>
      </c>
      <c r="M32" s="21">
        <v>1</v>
      </c>
      <c r="N32" s="21">
        <v>0</v>
      </c>
      <c r="O32" s="21">
        <v>0</v>
      </c>
      <c r="P32" s="17" t="s">
        <v>172</v>
      </c>
      <c r="Q32" s="25">
        <v>0</v>
      </c>
      <c r="R32" s="25">
        <v>0</v>
      </c>
      <c r="S32" s="18" t="s">
        <v>50</v>
      </c>
      <c r="T32" t="s">
        <v>56</v>
      </c>
      <c r="U32" t="s">
        <v>518</v>
      </c>
      <c r="V32" t="s">
        <v>451</v>
      </c>
      <c r="W32" t="s">
        <v>451</v>
      </c>
      <c r="AC32" s="18"/>
      <c r="AI32" t="s">
        <v>451</v>
      </c>
      <c r="AJ32">
        <v>0</v>
      </c>
      <c r="AK32">
        <v>0</v>
      </c>
      <c r="AL32">
        <v>0</v>
      </c>
      <c r="AM32">
        <v>0</v>
      </c>
      <c r="AN32">
        <v>0</v>
      </c>
      <c r="AO32">
        <v>0</v>
      </c>
      <c r="AP32">
        <v>0</v>
      </c>
      <c r="AQ32">
        <v>0</v>
      </c>
      <c r="AR32">
        <v>0</v>
      </c>
      <c r="AT32" s="22" t="s">
        <v>422</v>
      </c>
    </row>
    <row r="33" spans="1:46" ht="124.8" customHeight="1" thickBot="1" x14ac:dyDescent="0.35">
      <c r="A33" s="23" t="s">
        <v>173</v>
      </c>
      <c r="B33" s="18" t="s">
        <v>174</v>
      </c>
      <c r="C33" s="14" t="str">
        <f t="shared" si="0"/>
        <v>mini-succulent-with-greeting</v>
      </c>
      <c r="D33" s="24">
        <v>3500</v>
      </c>
      <c r="E33" s="24">
        <v>3500</v>
      </c>
      <c r="F33" s="19" t="s">
        <v>53</v>
      </c>
      <c r="G33" s="20">
        <v>1</v>
      </c>
      <c r="H33" s="24" t="s">
        <v>175</v>
      </c>
      <c r="I33" s="24">
        <v>3500</v>
      </c>
      <c r="J33" s="21">
        <v>1</v>
      </c>
      <c r="K33" s="21">
        <v>0</v>
      </c>
      <c r="L33" s="21">
        <v>0</v>
      </c>
      <c r="M33" s="21">
        <v>1</v>
      </c>
      <c r="N33" s="21">
        <v>0</v>
      </c>
      <c r="O33" s="21">
        <v>0</v>
      </c>
      <c r="P33" s="17" t="s">
        <v>176</v>
      </c>
      <c r="Q33" s="25">
        <v>0</v>
      </c>
      <c r="R33" s="25">
        <v>0</v>
      </c>
      <c r="S33" s="18" t="s">
        <v>50</v>
      </c>
      <c r="T33" t="s">
        <v>56</v>
      </c>
      <c r="U33" t="s">
        <v>518</v>
      </c>
      <c r="V33" t="s">
        <v>452</v>
      </c>
      <c r="W33" t="s">
        <v>452</v>
      </c>
      <c r="AC33" s="18"/>
      <c r="AI33" t="s">
        <v>452</v>
      </c>
      <c r="AJ33">
        <v>0</v>
      </c>
      <c r="AK33">
        <v>0</v>
      </c>
      <c r="AL33">
        <v>0</v>
      </c>
      <c r="AM33">
        <v>0</v>
      </c>
      <c r="AN33">
        <v>0</v>
      </c>
      <c r="AO33">
        <v>0</v>
      </c>
      <c r="AP33">
        <v>0</v>
      </c>
      <c r="AQ33">
        <v>0</v>
      </c>
      <c r="AR33">
        <v>0</v>
      </c>
      <c r="AT33" s="22" t="s">
        <v>422</v>
      </c>
    </row>
    <row r="34" spans="1:46" ht="124.8" customHeight="1" thickBot="1" x14ac:dyDescent="0.35">
      <c r="A34" s="23" t="s">
        <v>177</v>
      </c>
      <c r="B34" s="18" t="s">
        <v>178</v>
      </c>
      <c r="C34" s="14" t="str">
        <f t="shared" si="0"/>
        <v>charming-succulent</v>
      </c>
      <c r="D34" s="24">
        <v>3600</v>
      </c>
      <c r="E34" s="24">
        <v>3600</v>
      </c>
      <c r="F34" s="19" t="s">
        <v>53</v>
      </c>
      <c r="G34" s="20">
        <v>1</v>
      </c>
      <c r="H34" s="24" t="s">
        <v>179</v>
      </c>
      <c r="I34" s="24">
        <v>3600</v>
      </c>
      <c r="J34" s="21">
        <v>1</v>
      </c>
      <c r="K34" s="21">
        <v>0</v>
      </c>
      <c r="L34" s="21">
        <v>0</v>
      </c>
      <c r="M34" s="21">
        <v>1</v>
      </c>
      <c r="N34" s="21">
        <v>0</v>
      </c>
      <c r="O34" s="21">
        <v>0</v>
      </c>
      <c r="P34" s="17" t="s">
        <v>180</v>
      </c>
      <c r="Q34" s="25">
        <v>0</v>
      </c>
      <c r="R34" s="25">
        <v>0</v>
      </c>
      <c r="S34" s="18" t="s">
        <v>50</v>
      </c>
      <c r="T34" t="s">
        <v>56</v>
      </c>
      <c r="U34" t="s">
        <v>518</v>
      </c>
      <c r="V34" t="s">
        <v>453</v>
      </c>
      <c r="W34" t="s">
        <v>453</v>
      </c>
      <c r="AC34" s="18"/>
      <c r="AI34" t="s">
        <v>453</v>
      </c>
      <c r="AJ34">
        <v>0</v>
      </c>
      <c r="AK34">
        <v>0</v>
      </c>
      <c r="AL34">
        <v>0</v>
      </c>
      <c r="AM34">
        <v>0</v>
      </c>
      <c r="AN34">
        <v>0</v>
      </c>
      <c r="AO34">
        <v>0</v>
      </c>
      <c r="AP34">
        <v>0</v>
      </c>
      <c r="AQ34">
        <v>0</v>
      </c>
      <c r="AR34">
        <v>0</v>
      </c>
      <c r="AT34" s="22" t="s">
        <v>422</v>
      </c>
    </row>
    <row r="35" spans="1:46" ht="124.8" customHeight="1" thickBot="1" x14ac:dyDescent="0.35">
      <c r="A35" s="23" t="s">
        <v>181</v>
      </c>
      <c r="B35" s="18" t="s">
        <v>182</v>
      </c>
      <c r="C35" s="14" t="str">
        <f t="shared" si="0"/>
        <v xml:space="preserve">
elegant-succulent</v>
      </c>
      <c r="D35" s="24">
        <v>3500</v>
      </c>
      <c r="E35" s="24">
        <v>3500</v>
      </c>
      <c r="F35" s="19" t="s">
        <v>53</v>
      </c>
      <c r="G35" s="20">
        <v>1</v>
      </c>
      <c r="H35" s="24" t="s">
        <v>183</v>
      </c>
      <c r="I35" s="24">
        <v>3500</v>
      </c>
      <c r="J35" s="21">
        <v>1</v>
      </c>
      <c r="K35" s="21">
        <v>0</v>
      </c>
      <c r="L35" s="21">
        <v>0</v>
      </c>
      <c r="M35" s="21">
        <v>1</v>
      </c>
      <c r="N35" s="21">
        <v>0</v>
      </c>
      <c r="O35" s="21">
        <v>0</v>
      </c>
      <c r="P35" s="17" t="s">
        <v>184</v>
      </c>
      <c r="Q35" s="25">
        <v>0</v>
      </c>
      <c r="R35" s="25">
        <v>0</v>
      </c>
      <c r="S35" s="18" t="s">
        <v>50</v>
      </c>
      <c r="T35" t="s">
        <v>56</v>
      </c>
      <c r="U35" t="s">
        <v>518</v>
      </c>
      <c r="V35" t="s">
        <v>454</v>
      </c>
      <c r="W35" t="s">
        <v>454</v>
      </c>
      <c r="AC35" s="18"/>
      <c r="AI35" t="s">
        <v>454</v>
      </c>
      <c r="AJ35">
        <v>0</v>
      </c>
      <c r="AK35">
        <v>0</v>
      </c>
      <c r="AL35">
        <v>0</v>
      </c>
      <c r="AM35">
        <v>0</v>
      </c>
      <c r="AN35">
        <v>0</v>
      </c>
      <c r="AO35">
        <v>0</v>
      </c>
      <c r="AP35">
        <v>0</v>
      </c>
      <c r="AQ35">
        <v>0</v>
      </c>
      <c r="AR35">
        <v>0</v>
      </c>
      <c r="AT35" s="22" t="s">
        <v>422</v>
      </c>
    </row>
    <row r="36" spans="1:46" ht="124.8" customHeight="1" thickBot="1" x14ac:dyDescent="0.35">
      <c r="A36" s="23" t="s">
        <v>185</v>
      </c>
      <c r="B36" s="18" t="s">
        <v>186</v>
      </c>
      <c r="C36" s="14" t="str">
        <f t="shared" si="0"/>
        <v>family-pic-mug</v>
      </c>
      <c r="D36" s="24">
        <v>2499</v>
      </c>
      <c r="E36" s="24">
        <v>2499</v>
      </c>
      <c r="F36" s="19" t="s">
        <v>53</v>
      </c>
      <c r="G36" s="20">
        <v>1</v>
      </c>
      <c r="H36" s="24" t="s">
        <v>187</v>
      </c>
      <c r="I36" s="24">
        <v>2499</v>
      </c>
      <c r="J36" s="21">
        <v>1</v>
      </c>
      <c r="K36" s="21">
        <v>0</v>
      </c>
      <c r="L36" s="21">
        <v>0</v>
      </c>
      <c r="M36" s="21">
        <v>1</v>
      </c>
      <c r="N36" s="21">
        <v>0</v>
      </c>
      <c r="O36" s="21">
        <v>0</v>
      </c>
      <c r="P36" s="17" t="s">
        <v>188</v>
      </c>
      <c r="Q36" s="25">
        <v>0</v>
      </c>
      <c r="R36" s="25">
        <v>0</v>
      </c>
      <c r="S36" s="18" t="s">
        <v>50</v>
      </c>
      <c r="T36" t="s">
        <v>56</v>
      </c>
      <c r="U36" t="s">
        <v>518</v>
      </c>
      <c r="V36" t="s">
        <v>455</v>
      </c>
      <c r="W36" t="s">
        <v>455</v>
      </c>
      <c r="AC36" s="18"/>
      <c r="AI36" t="s">
        <v>455</v>
      </c>
      <c r="AJ36">
        <v>0</v>
      </c>
      <c r="AK36">
        <v>0</v>
      </c>
      <c r="AL36">
        <v>0</v>
      </c>
      <c r="AM36">
        <v>0</v>
      </c>
      <c r="AN36">
        <v>0</v>
      </c>
      <c r="AO36">
        <v>0</v>
      </c>
      <c r="AP36">
        <v>0</v>
      </c>
      <c r="AQ36">
        <v>0</v>
      </c>
      <c r="AR36">
        <v>0</v>
      </c>
      <c r="AT36" s="22" t="s">
        <v>422</v>
      </c>
    </row>
    <row r="37" spans="1:46" ht="124.8" customHeight="1" thickBot="1" x14ac:dyDescent="0.35">
      <c r="A37" s="23" t="s">
        <v>189</v>
      </c>
      <c r="B37" s="18" t="s">
        <v>190</v>
      </c>
      <c r="C37" s="14" t="str">
        <f t="shared" si="0"/>
        <v>customized-best-sister-ever-mug</v>
      </c>
      <c r="D37" s="24">
        <v>2499</v>
      </c>
      <c r="E37" s="24">
        <v>2499</v>
      </c>
      <c r="F37" s="19" t="s">
        <v>53</v>
      </c>
      <c r="G37" s="20">
        <v>1</v>
      </c>
      <c r="H37" s="24" t="s">
        <v>191</v>
      </c>
      <c r="I37" s="24">
        <v>2499</v>
      </c>
      <c r="J37" s="21">
        <v>1</v>
      </c>
      <c r="K37" s="21">
        <v>0</v>
      </c>
      <c r="L37" s="21">
        <v>0</v>
      </c>
      <c r="M37" s="21">
        <v>1</v>
      </c>
      <c r="N37" s="21">
        <v>0</v>
      </c>
      <c r="O37" s="21">
        <v>0</v>
      </c>
      <c r="P37" s="17" t="s">
        <v>192</v>
      </c>
      <c r="Q37" s="25">
        <v>0</v>
      </c>
      <c r="R37" s="25">
        <v>0</v>
      </c>
      <c r="S37" s="18" t="s">
        <v>50</v>
      </c>
      <c r="T37" t="s">
        <v>56</v>
      </c>
      <c r="U37" t="s">
        <v>518</v>
      </c>
      <c r="V37" t="s">
        <v>456</v>
      </c>
      <c r="W37" t="s">
        <v>456</v>
      </c>
      <c r="AC37" s="18"/>
      <c r="AI37" t="s">
        <v>456</v>
      </c>
      <c r="AJ37">
        <v>0</v>
      </c>
      <c r="AK37">
        <v>0</v>
      </c>
      <c r="AL37">
        <v>0</v>
      </c>
      <c r="AM37">
        <v>0</v>
      </c>
      <c r="AN37">
        <v>0</v>
      </c>
      <c r="AO37">
        <v>0</v>
      </c>
      <c r="AP37">
        <v>0</v>
      </c>
      <c r="AQ37">
        <v>0</v>
      </c>
      <c r="AR37">
        <v>0</v>
      </c>
      <c r="AT37" s="22" t="s">
        <v>422</v>
      </c>
    </row>
    <row r="38" spans="1:46" ht="124.8" customHeight="1" thickBot="1" x14ac:dyDescent="0.35">
      <c r="A38" s="23" t="s">
        <v>193</v>
      </c>
      <c r="B38" s="18" t="s">
        <v>194</v>
      </c>
      <c r="C38" s="14" t="str">
        <f t="shared" si="0"/>
        <v>customized-mug-with-dairy-milk</v>
      </c>
      <c r="D38" s="24">
        <v>2699</v>
      </c>
      <c r="E38" s="24">
        <v>2699</v>
      </c>
      <c r="F38" s="19" t="s">
        <v>53</v>
      </c>
      <c r="G38" s="20">
        <v>1</v>
      </c>
      <c r="H38" s="24" t="s">
        <v>195</v>
      </c>
      <c r="I38" s="24">
        <v>2699</v>
      </c>
      <c r="J38" s="21">
        <v>1</v>
      </c>
      <c r="K38" s="21">
        <v>0</v>
      </c>
      <c r="L38" s="21">
        <v>0</v>
      </c>
      <c r="M38" s="21">
        <v>1</v>
      </c>
      <c r="N38" s="21">
        <v>0</v>
      </c>
      <c r="O38" s="21">
        <v>0</v>
      </c>
      <c r="P38" s="17" t="s">
        <v>196</v>
      </c>
      <c r="Q38" s="25">
        <v>0</v>
      </c>
      <c r="R38" s="25">
        <v>0</v>
      </c>
      <c r="S38" s="18" t="s">
        <v>50</v>
      </c>
      <c r="T38" t="s">
        <v>56</v>
      </c>
      <c r="U38" t="s">
        <v>518</v>
      </c>
      <c r="V38" t="s">
        <v>457</v>
      </c>
      <c r="W38" t="s">
        <v>457</v>
      </c>
      <c r="AC38" s="18"/>
      <c r="AI38" t="s">
        <v>457</v>
      </c>
      <c r="AJ38">
        <v>0</v>
      </c>
      <c r="AK38">
        <v>0</v>
      </c>
      <c r="AL38">
        <v>0</v>
      </c>
      <c r="AM38">
        <v>0</v>
      </c>
      <c r="AN38">
        <v>0</v>
      </c>
      <c r="AO38">
        <v>0</v>
      </c>
      <c r="AP38">
        <v>0</v>
      </c>
      <c r="AQ38">
        <v>0</v>
      </c>
      <c r="AR38">
        <v>0</v>
      </c>
      <c r="AT38" s="22" t="s">
        <v>422</v>
      </c>
    </row>
    <row r="39" spans="1:46" ht="124.8" customHeight="1" thickBot="1" x14ac:dyDescent="0.35">
      <c r="A39" s="23" t="s">
        <v>197</v>
      </c>
      <c r="B39" s="18" t="s">
        <v>198</v>
      </c>
      <c r="C39" s="14" t="str">
        <f t="shared" si="0"/>
        <v>charming-coffee-stylish-mug</v>
      </c>
      <c r="D39" s="24">
        <v>2499</v>
      </c>
      <c r="E39" s="24">
        <v>2499</v>
      </c>
      <c r="F39" s="19" t="s">
        <v>53</v>
      </c>
      <c r="G39" s="20">
        <v>1</v>
      </c>
      <c r="H39" s="24" t="s">
        <v>191</v>
      </c>
      <c r="I39" s="24">
        <v>2499</v>
      </c>
      <c r="J39" s="21">
        <v>1</v>
      </c>
      <c r="K39" s="21">
        <v>0</v>
      </c>
      <c r="L39" s="21">
        <v>0</v>
      </c>
      <c r="M39" s="21">
        <v>1</v>
      </c>
      <c r="N39" s="21">
        <v>0</v>
      </c>
      <c r="O39" s="21">
        <v>0</v>
      </c>
      <c r="P39" s="17" t="s">
        <v>192</v>
      </c>
      <c r="Q39" s="25">
        <v>0</v>
      </c>
      <c r="R39" s="25">
        <v>0</v>
      </c>
      <c r="S39" s="18" t="s">
        <v>50</v>
      </c>
      <c r="T39" t="s">
        <v>56</v>
      </c>
      <c r="U39" t="s">
        <v>518</v>
      </c>
      <c r="V39" t="s">
        <v>458</v>
      </c>
      <c r="W39" t="s">
        <v>458</v>
      </c>
      <c r="AC39" s="18"/>
      <c r="AI39" t="s">
        <v>458</v>
      </c>
      <c r="AJ39">
        <v>0</v>
      </c>
      <c r="AK39">
        <v>0</v>
      </c>
      <c r="AL39">
        <v>0</v>
      </c>
      <c r="AM39">
        <v>0</v>
      </c>
      <c r="AN39">
        <v>0</v>
      </c>
      <c r="AO39">
        <v>0</v>
      </c>
      <c r="AP39">
        <v>0</v>
      </c>
      <c r="AQ39">
        <v>0</v>
      </c>
      <c r="AR39">
        <v>0</v>
      </c>
      <c r="AT39" s="22" t="s">
        <v>422</v>
      </c>
    </row>
    <row r="40" spans="1:46" ht="124.8" customHeight="1" thickBot="1" x14ac:dyDescent="0.35">
      <c r="A40" s="23" t="s">
        <v>199</v>
      </c>
      <c r="B40" s="18" t="s">
        <v>200</v>
      </c>
      <c r="C40" s="14" t="str">
        <f t="shared" si="0"/>
        <v>customized-happy-birthday-mug</v>
      </c>
      <c r="D40" s="24">
        <v>2499</v>
      </c>
      <c r="E40" s="24">
        <v>2499</v>
      </c>
      <c r="F40" s="19" t="s">
        <v>53</v>
      </c>
      <c r="G40" s="20">
        <v>1</v>
      </c>
      <c r="H40" s="24" t="s">
        <v>191</v>
      </c>
      <c r="I40" s="24">
        <v>2499</v>
      </c>
      <c r="J40" s="21">
        <v>1</v>
      </c>
      <c r="K40" s="21">
        <v>0</v>
      </c>
      <c r="L40" s="21">
        <v>0</v>
      </c>
      <c r="M40" s="21">
        <v>1</v>
      </c>
      <c r="N40" s="21">
        <v>0</v>
      </c>
      <c r="O40" s="21">
        <v>0</v>
      </c>
      <c r="P40" s="17" t="s">
        <v>192</v>
      </c>
      <c r="Q40" s="25">
        <v>0</v>
      </c>
      <c r="R40" s="25">
        <v>0</v>
      </c>
      <c r="S40" s="18" t="s">
        <v>50</v>
      </c>
      <c r="T40" t="s">
        <v>56</v>
      </c>
      <c r="U40" t="s">
        <v>518</v>
      </c>
      <c r="V40" t="s">
        <v>459</v>
      </c>
      <c r="W40" t="s">
        <v>459</v>
      </c>
      <c r="AC40" s="18"/>
      <c r="AI40" t="s">
        <v>459</v>
      </c>
      <c r="AJ40">
        <v>0</v>
      </c>
      <c r="AK40">
        <v>0</v>
      </c>
      <c r="AL40">
        <v>0</v>
      </c>
      <c r="AM40">
        <v>0</v>
      </c>
      <c r="AN40">
        <v>0</v>
      </c>
      <c r="AO40">
        <v>0</v>
      </c>
      <c r="AP40">
        <v>0</v>
      </c>
      <c r="AQ40">
        <v>0</v>
      </c>
      <c r="AR40">
        <v>0</v>
      </c>
      <c r="AT40" s="22" t="s">
        <v>422</v>
      </c>
    </row>
    <row r="41" spans="1:46" ht="124.8" customHeight="1" thickBot="1" x14ac:dyDescent="0.35">
      <c r="A41" s="23" t="s">
        <v>201</v>
      </c>
      <c r="B41" s="18" t="s">
        <v>202</v>
      </c>
      <c r="C41" s="14" t="str">
        <f t="shared" si="0"/>
        <v>beautiful-birthday-mug-for-husband</v>
      </c>
      <c r="D41" s="24">
        <v>2499</v>
      </c>
      <c r="E41" s="24">
        <v>2499</v>
      </c>
      <c r="F41" s="19" t="s">
        <v>53</v>
      </c>
      <c r="G41" s="20">
        <v>1</v>
      </c>
      <c r="H41" s="24" t="s">
        <v>191</v>
      </c>
      <c r="I41" s="24">
        <v>2499</v>
      </c>
      <c r="J41" s="21">
        <v>1</v>
      </c>
      <c r="K41" s="21">
        <v>0</v>
      </c>
      <c r="L41" s="21">
        <v>0</v>
      </c>
      <c r="M41" s="21">
        <v>1</v>
      </c>
      <c r="N41" s="21">
        <v>0</v>
      </c>
      <c r="O41" s="21">
        <v>0</v>
      </c>
      <c r="P41" s="17" t="s">
        <v>192</v>
      </c>
      <c r="Q41" s="25">
        <v>0</v>
      </c>
      <c r="R41" s="25">
        <v>0</v>
      </c>
      <c r="S41" s="18" t="s">
        <v>50</v>
      </c>
      <c r="T41" t="s">
        <v>56</v>
      </c>
      <c r="U41" t="s">
        <v>518</v>
      </c>
      <c r="V41" t="s">
        <v>460</v>
      </c>
      <c r="W41" t="s">
        <v>460</v>
      </c>
      <c r="AC41" s="18"/>
      <c r="AI41" t="s">
        <v>460</v>
      </c>
      <c r="AJ41">
        <v>0</v>
      </c>
      <c r="AK41">
        <v>0</v>
      </c>
      <c r="AL41">
        <v>0</v>
      </c>
      <c r="AM41">
        <v>0</v>
      </c>
      <c r="AN41">
        <v>0</v>
      </c>
      <c r="AO41">
        <v>0</v>
      </c>
      <c r="AP41">
        <v>0</v>
      </c>
      <c r="AQ41">
        <v>0</v>
      </c>
      <c r="AR41">
        <v>0</v>
      </c>
      <c r="AT41" s="22" t="s">
        <v>422</v>
      </c>
    </row>
    <row r="42" spans="1:46" ht="124.8" customHeight="1" thickBot="1" x14ac:dyDescent="0.35">
      <c r="A42" s="23" t="s">
        <v>203</v>
      </c>
      <c r="B42" s="18" t="s">
        <v>204</v>
      </c>
      <c r="C42" s="14" t="str">
        <f t="shared" si="0"/>
        <v>best-cool-boss-mug</v>
      </c>
      <c r="D42" s="24">
        <v>2100</v>
      </c>
      <c r="E42" s="24">
        <v>2100</v>
      </c>
      <c r="F42" s="19" t="s">
        <v>53</v>
      </c>
      <c r="G42" s="20">
        <v>1</v>
      </c>
      <c r="H42" s="24" t="s">
        <v>191</v>
      </c>
      <c r="I42" s="24">
        <v>2100</v>
      </c>
      <c r="J42" s="21">
        <v>1</v>
      </c>
      <c r="K42" s="21">
        <v>0</v>
      </c>
      <c r="L42" s="21">
        <v>0</v>
      </c>
      <c r="M42" s="21">
        <v>1</v>
      </c>
      <c r="N42" s="21">
        <v>0</v>
      </c>
      <c r="O42" s="21">
        <v>0</v>
      </c>
      <c r="P42" s="17" t="s">
        <v>192</v>
      </c>
      <c r="Q42" s="25">
        <v>0</v>
      </c>
      <c r="R42" s="25">
        <v>0</v>
      </c>
      <c r="S42" s="18" t="s">
        <v>50</v>
      </c>
      <c r="T42" t="s">
        <v>56</v>
      </c>
      <c r="U42" t="s">
        <v>518</v>
      </c>
      <c r="V42" t="s">
        <v>461</v>
      </c>
      <c r="W42" t="s">
        <v>461</v>
      </c>
      <c r="AC42" s="18"/>
      <c r="AI42" t="s">
        <v>461</v>
      </c>
      <c r="AJ42">
        <v>0</v>
      </c>
      <c r="AK42">
        <v>0</v>
      </c>
      <c r="AL42">
        <v>0</v>
      </c>
      <c r="AM42">
        <v>0</v>
      </c>
      <c r="AN42">
        <v>0</v>
      </c>
      <c r="AO42">
        <v>0</v>
      </c>
      <c r="AP42">
        <v>0</v>
      </c>
      <c r="AQ42">
        <v>0</v>
      </c>
      <c r="AR42">
        <v>0</v>
      </c>
      <c r="AT42" s="22" t="s">
        <v>422</v>
      </c>
    </row>
    <row r="43" spans="1:46" ht="124.8" customHeight="1" thickBot="1" x14ac:dyDescent="0.35">
      <c r="A43" s="23" t="s">
        <v>205</v>
      </c>
      <c r="B43" s="18" t="s">
        <v>206</v>
      </c>
      <c r="C43" s="14" t="str">
        <f t="shared" si="0"/>
        <v>mug-for-best-couples</v>
      </c>
      <c r="D43" s="24">
        <v>2100</v>
      </c>
      <c r="E43" s="24">
        <v>2100</v>
      </c>
      <c r="F43" s="19" t="s">
        <v>53</v>
      </c>
      <c r="G43" s="20">
        <v>1</v>
      </c>
      <c r="H43" s="24" t="s">
        <v>191</v>
      </c>
      <c r="I43" s="24">
        <v>2100</v>
      </c>
      <c r="J43" s="21">
        <v>1</v>
      </c>
      <c r="K43" s="21">
        <v>0</v>
      </c>
      <c r="L43" s="21">
        <v>0</v>
      </c>
      <c r="M43" s="21">
        <v>1</v>
      </c>
      <c r="N43" s="21">
        <v>0</v>
      </c>
      <c r="O43" s="21">
        <v>0</v>
      </c>
      <c r="P43" s="17" t="s">
        <v>192</v>
      </c>
      <c r="Q43" s="25">
        <v>0</v>
      </c>
      <c r="R43" s="25">
        <v>0</v>
      </c>
      <c r="S43" s="18" t="s">
        <v>50</v>
      </c>
      <c r="T43" t="s">
        <v>56</v>
      </c>
      <c r="U43" t="s">
        <v>518</v>
      </c>
      <c r="V43" t="s">
        <v>462</v>
      </c>
      <c r="W43" t="s">
        <v>462</v>
      </c>
      <c r="AC43" s="18"/>
      <c r="AI43" t="s">
        <v>462</v>
      </c>
      <c r="AJ43">
        <v>0</v>
      </c>
      <c r="AK43">
        <v>0</v>
      </c>
      <c r="AL43">
        <v>0</v>
      </c>
      <c r="AM43">
        <v>0</v>
      </c>
      <c r="AN43">
        <v>0</v>
      </c>
      <c r="AO43">
        <v>0</v>
      </c>
      <c r="AP43">
        <v>0</v>
      </c>
      <c r="AQ43">
        <v>0</v>
      </c>
      <c r="AR43">
        <v>0</v>
      </c>
      <c r="AT43" s="22" t="s">
        <v>422</v>
      </c>
    </row>
    <row r="44" spans="1:46" ht="124.8" customHeight="1" thickBot="1" x14ac:dyDescent="0.35">
      <c r="A44" s="23" t="s">
        <v>207</v>
      </c>
      <c r="B44" s="18" t="s">
        <v>208</v>
      </c>
      <c r="C44" s="14" t="str">
        <f t="shared" si="0"/>
        <v>mug-for-your-valentine-day</v>
      </c>
      <c r="D44" s="24">
        <v>2100</v>
      </c>
      <c r="E44" s="24">
        <v>2100</v>
      </c>
      <c r="F44" s="19" t="s">
        <v>53</v>
      </c>
      <c r="G44" s="20">
        <v>1</v>
      </c>
      <c r="H44" s="24" t="s">
        <v>209</v>
      </c>
      <c r="I44" s="24">
        <v>2100</v>
      </c>
      <c r="J44" s="21">
        <v>1</v>
      </c>
      <c r="K44" s="21">
        <v>0</v>
      </c>
      <c r="L44" s="21">
        <v>0</v>
      </c>
      <c r="M44" s="21">
        <v>1</v>
      </c>
      <c r="N44" s="21">
        <v>0</v>
      </c>
      <c r="O44" s="21">
        <v>0</v>
      </c>
      <c r="P44" s="17" t="s">
        <v>210</v>
      </c>
      <c r="Q44" s="25">
        <v>0</v>
      </c>
      <c r="R44" s="25">
        <v>0</v>
      </c>
      <c r="S44" s="18" t="s">
        <v>50</v>
      </c>
      <c r="T44" t="s">
        <v>56</v>
      </c>
      <c r="U44" t="s">
        <v>518</v>
      </c>
      <c r="V44" t="s">
        <v>463</v>
      </c>
      <c r="W44" t="s">
        <v>463</v>
      </c>
      <c r="AC44" s="18"/>
      <c r="AI44" t="s">
        <v>463</v>
      </c>
      <c r="AJ44">
        <v>0</v>
      </c>
      <c r="AK44">
        <v>0</v>
      </c>
      <c r="AL44">
        <v>0</v>
      </c>
      <c r="AM44">
        <v>0</v>
      </c>
      <c r="AN44">
        <v>0</v>
      </c>
      <c r="AO44">
        <v>0</v>
      </c>
      <c r="AP44">
        <v>0</v>
      </c>
      <c r="AQ44">
        <v>0</v>
      </c>
      <c r="AR44">
        <v>0</v>
      </c>
      <c r="AT44" s="22" t="s">
        <v>422</v>
      </c>
    </row>
    <row r="45" spans="1:46" ht="124.8" customHeight="1" thickBot="1" x14ac:dyDescent="0.35">
      <c r="A45" s="23" t="s">
        <v>211</v>
      </c>
      <c r="B45" s="18" t="s">
        <v>212</v>
      </c>
      <c r="C45" s="14" t="str">
        <f t="shared" si="0"/>
        <v>beautiful-mug-for-dad-in-the-world</v>
      </c>
      <c r="D45" s="24">
        <v>2100</v>
      </c>
      <c r="E45" s="24">
        <v>2100</v>
      </c>
      <c r="F45" s="19" t="s">
        <v>53</v>
      </c>
      <c r="G45" s="20">
        <v>1</v>
      </c>
      <c r="H45" s="24" t="s">
        <v>213</v>
      </c>
      <c r="I45" s="24">
        <v>2100</v>
      </c>
      <c r="J45" s="21">
        <v>1</v>
      </c>
      <c r="K45" s="21">
        <v>0</v>
      </c>
      <c r="L45" s="21">
        <v>0</v>
      </c>
      <c r="M45" s="21">
        <v>1</v>
      </c>
      <c r="N45" s="21">
        <v>0</v>
      </c>
      <c r="O45" s="21">
        <v>0</v>
      </c>
      <c r="P45" s="17" t="s">
        <v>214</v>
      </c>
      <c r="Q45" s="25">
        <v>0</v>
      </c>
      <c r="R45" s="25">
        <v>0</v>
      </c>
      <c r="S45" s="18" t="s">
        <v>50</v>
      </c>
      <c r="T45" t="s">
        <v>56</v>
      </c>
      <c r="U45" t="s">
        <v>518</v>
      </c>
      <c r="V45" t="s">
        <v>464</v>
      </c>
      <c r="W45" t="s">
        <v>464</v>
      </c>
      <c r="AC45" s="18"/>
      <c r="AI45" t="s">
        <v>464</v>
      </c>
      <c r="AJ45">
        <v>0</v>
      </c>
      <c r="AK45">
        <v>0</v>
      </c>
      <c r="AL45">
        <v>0</v>
      </c>
      <c r="AM45">
        <v>0</v>
      </c>
      <c r="AN45">
        <v>0</v>
      </c>
      <c r="AO45">
        <v>0</v>
      </c>
      <c r="AP45">
        <v>0</v>
      </c>
      <c r="AQ45">
        <v>0</v>
      </c>
      <c r="AR45">
        <v>0</v>
      </c>
      <c r="AT45" s="22" t="s">
        <v>422</v>
      </c>
    </row>
    <row r="46" spans="1:46" ht="124.8" customHeight="1" thickBot="1" x14ac:dyDescent="0.35">
      <c r="A46" s="23" t="s">
        <v>215</v>
      </c>
      <c r="B46" s="18" t="s">
        <v>216</v>
      </c>
      <c r="C46" s="14" t="str">
        <f t="shared" si="0"/>
        <v>world's-best-mum-mug</v>
      </c>
      <c r="D46" s="24">
        <v>2499</v>
      </c>
      <c r="E46" s="24">
        <v>2499</v>
      </c>
      <c r="F46" s="19" t="s">
        <v>53</v>
      </c>
      <c r="G46" s="20">
        <v>1</v>
      </c>
      <c r="H46" s="24" t="s">
        <v>191</v>
      </c>
      <c r="I46" s="24">
        <v>2499</v>
      </c>
      <c r="J46" s="21">
        <v>1</v>
      </c>
      <c r="K46" s="21">
        <v>0</v>
      </c>
      <c r="L46" s="21">
        <v>0</v>
      </c>
      <c r="M46" s="21">
        <v>1</v>
      </c>
      <c r="N46" s="21">
        <v>0</v>
      </c>
      <c r="O46" s="21">
        <v>0</v>
      </c>
      <c r="P46" s="17" t="s">
        <v>192</v>
      </c>
      <c r="Q46" s="25">
        <v>0</v>
      </c>
      <c r="R46" s="25">
        <v>0</v>
      </c>
      <c r="S46" s="18" t="s">
        <v>50</v>
      </c>
      <c r="T46" t="s">
        <v>56</v>
      </c>
      <c r="U46" t="s">
        <v>518</v>
      </c>
      <c r="V46" t="s">
        <v>465</v>
      </c>
      <c r="W46" t="s">
        <v>465</v>
      </c>
      <c r="AC46" s="18"/>
      <c r="AI46" t="s">
        <v>465</v>
      </c>
      <c r="AJ46">
        <v>0</v>
      </c>
      <c r="AK46">
        <v>0</v>
      </c>
      <c r="AL46">
        <v>0</v>
      </c>
      <c r="AM46">
        <v>0</v>
      </c>
      <c r="AN46">
        <v>0</v>
      </c>
      <c r="AO46">
        <v>0</v>
      </c>
      <c r="AP46">
        <v>0</v>
      </c>
      <c r="AQ46">
        <v>0</v>
      </c>
      <c r="AR46">
        <v>0</v>
      </c>
      <c r="AT46" s="22" t="s">
        <v>422</v>
      </c>
    </row>
    <row r="47" spans="1:46" ht="124.8" customHeight="1" thickBot="1" x14ac:dyDescent="0.35">
      <c r="A47" s="23" t="s">
        <v>217</v>
      </c>
      <c r="B47" s="18" t="s">
        <v>218</v>
      </c>
      <c r="C47" s="14" t="str">
        <f t="shared" si="0"/>
        <v>take-a-break-stylish-mug</v>
      </c>
      <c r="D47" s="24">
        <v>2100</v>
      </c>
      <c r="E47" s="24">
        <v>2100</v>
      </c>
      <c r="F47" s="19" t="s">
        <v>53</v>
      </c>
      <c r="G47" s="20">
        <v>1</v>
      </c>
      <c r="H47" s="24" t="s">
        <v>191</v>
      </c>
      <c r="I47" s="24">
        <v>2100</v>
      </c>
      <c r="J47" s="21">
        <v>1</v>
      </c>
      <c r="K47" s="21">
        <v>0</v>
      </c>
      <c r="L47" s="21">
        <v>0</v>
      </c>
      <c r="M47" s="21">
        <v>1</v>
      </c>
      <c r="N47" s="21">
        <v>0</v>
      </c>
      <c r="O47" s="21">
        <v>0</v>
      </c>
      <c r="P47" s="17" t="s">
        <v>192</v>
      </c>
      <c r="Q47" s="25">
        <v>0</v>
      </c>
      <c r="R47" s="25">
        <v>0</v>
      </c>
      <c r="S47" s="18" t="s">
        <v>50</v>
      </c>
      <c r="T47" t="s">
        <v>56</v>
      </c>
      <c r="U47" t="s">
        <v>518</v>
      </c>
      <c r="V47" t="s">
        <v>466</v>
      </c>
      <c r="W47" t="s">
        <v>466</v>
      </c>
      <c r="AC47" s="18"/>
      <c r="AI47" t="s">
        <v>466</v>
      </c>
      <c r="AJ47">
        <v>0</v>
      </c>
      <c r="AK47">
        <v>0</v>
      </c>
      <c r="AL47">
        <v>0</v>
      </c>
      <c r="AM47">
        <v>0</v>
      </c>
      <c r="AN47">
        <v>0</v>
      </c>
      <c r="AO47">
        <v>0</v>
      </c>
      <c r="AP47">
        <v>0</v>
      </c>
      <c r="AQ47">
        <v>0</v>
      </c>
      <c r="AR47">
        <v>0</v>
      </c>
      <c r="AT47" s="22" t="s">
        <v>422</v>
      </c>
    </row>
    <row r="48" spans="1:46" ht="124.8" customHeight="1" thickBot="1" x14ac:dyDescent="0.35">
      <c r="A48" s="23" t="s">
        <v>219</v>
      </c>
      <c r="B48" s="18" t="s">
        <v>220</v>
      </c>
      <c r="C48" s="14" t="str">
        <f t="shared" si="0"/>
        <v>sweetes-happy-birthday-hamper</v>
      </c>
      <c r="D48" s="24">
        <v>4950</v>
      </c>
      <c r="E48" s="24">
        <v>4950</v>
      </c>
      <c r="F48" s="19" t="s">
        <v>53</v>
      </c>
      <c r="G48" s="20">
        <v>1</v>
      </c>
      <c r="H48" s="24" t="s">
        <v>221</v>
      </c>
      <c r="I48" s="24">
        <v>4950</v>
      </c>
      <c r="J48" s="21">
        <v>1</v>
      </c>
      <c r="K48" s="21">
        <v>0</v>
      </c>
      <c r="L48" s="21">
        <v>0</v>
      </c>
      <c r="M48" s="21">
        <v>1</v>
      </c>
      <c r="N48" s="21">
        <v>0</v>
      </c>
      <c r="O48" s="21">
        <v>0</v>
      </c>
      <c r="P48" s="17" t="s">
        <v>222</v>
      </c>
      <c r="Q48" s="25">
        <v>0</v>
      </c>
      <c r="R48" s="25">
        <v>0</v>
      </c>
      <c r="S48" s="18" t="s">
        <v>50</v>
      </c>
      <c r="T48" t="s">
        <v>56</v>
      </c>
      <c r="U48" t="s">
        <v>518</v>
      </c>
      <c r="V48" t="s">
        <v>467</v>
      </c>
      <c r="W48" t="s">
        <v>467</v>
      </c>
      <c r="AC48" s="18"/>
      <c r="AI48" t="s">
        <v>467</v>
      </c>
      <c r="AJ48">
        <v>0</v>
      </c>
      <c r="AK48">
        <v>0</v>
      </c>
      <c r="AL48">
        <v>0</v>
      </c>
      <c r="AM48">
        <v>0</v>
      </c>
      <c r="AN48">
        <v>0</v>
      </c>
      <c r="AO48">
        <v>0</v>
      </c>
      <c r="AP48">
        <v>0</v>
      </c>
      <c r="AQ48">
        <v>0</v>
      </c>
      <c r="AR48">
        <v>0</v>
      </c>
      <c r="AT48" s="22" t="s">
        <v>422</v>
      </c>
    </row>
    <row r="49" spans="1:46" ht="124.8" customHeight="1" thickBot="1" x14ac:dyDescent="0.35">
      <c r="A49" s="23" t="s">
        <v>223</v>
      </c>
      <c r="B49" s="18" t="s">
        <v>224</v>
      </c>
      <c r="C49" s="14" t="str">
        <f t="shared" si="0"/>
        <v>godiva-hamper</v>
      </c>
      <c r="D49" s="24">
        <v>4950</v>
      </c>
      <c r="E49" s="24">
        <v>4950</v>
      </c>
      <c r="F49" s="19" t="s">
        <v>53</v>
      </c>
      <c r="G49" s="20">
        <v>1</v>
      </c>
      <c r="H49" s="24" t="s">
        <v>225</v>
      </c>
      <c r="I49" s="24">
        <v>4950</v>
      </c>
      <c r="J49" s="21">
        <v>1</v>
      </c>
      <c r="K49" s="21">
        <v>0</v>
      </c>
      <c r="L49" s="21">
        <v>0</v>
      </c>
      <c r="M49" s="21">
        <v>1</v>
      </c>
      <c r="N49" s="21">
        <v>0</v>
      </c>
      <c r="O49" s="21">
        <v>0</v>
      </c>
      <c r="P49" s="17" t="s">
        <v>226</v>
      </c>
      <c r="Q49" s="25">
        <v>0</v>
      </c>
      <c r="R49" s="25">
        <v>0</v>
      </c>
      <c r="S49" s="18" t="s">
        <v>50</v>
      </c>
      <c r="T49" t="s">
        <v>56</v>
      </c>
      <c r="U49" t="s">
        <v>518</v>
      </c>
      <c r="V49" t="s">
        <v>468</v>
      </c>
      <c r="W49" t="s">
        <v>468</v>
      </c>
      <c r="AC49" s="18"/>
      <c r="AI49" t="s">
        <v>468</v>
      </c>
      <c r="AJ49">
        <v>0</v>
      </c>
      <c r="AK49">
        <v>0</v>
      </c>
      <c r="AL49">
        <v>0</v>
      </c>
      <c r="AM49">
        <v>0</v>
      </c>
      <c r="AN49">
        <v>0</v>
      </c>
      <c r="AO49">
        <v>0</v>
      </c>
      <c r="AP49">
        <v>0</v>
      </c>
      <c r="AQ49">
        <v>0</v>
      </c>
      <c r="AR49">
        <v>0</v>
      </c>
      <c r="AT49" s="22" t="s">
        <v>422</v>
      </c>
    </row>
    <row r="50" spans="1:46" ht="124.8" customHeight="1" thickBot="1" x14ac:dyDescent="0.35">
      <c r="A50" s="23" t="s">
        <v>227</v>
      </c>
      <c r="B50" s="18" t="s">
        <v>228</v>
      </c>
      <c r="C50" s="14" t="str">
        <f t="shared" si="0"/>
        <v>assorted-dark-chocolates-candies</v>
      </c>
      <c r="D50" s="24">
        <v>3940</v>
      </c>
      <c r="E50" s="24">
        <v>3940</v>
      </c>
      <c r="F50" s="19" t="s">
        <v>53</v>
      </c>
      <c r="G50" s="20">
        <v>1</v>
      </c>
      <c r="H50" s="24" t="s">
        <v>229</v>
      </c>
      <c r="I50" s="24">
        <v>3940</v>
      </c>
      <c r="J50" s="21">
        <v>1</v>
      </c>
      <c r="K50" s="21">
        <v>0</v>
      </c>
      <c r="L50" s="21">
        <v>0</v>
      </c>
      <c r="M50" s="21">
        <v>1</v>
      </c>
      <c r="N50" s="21">
        <v>0</v>
      </c>
      <c r="O50" s="21">
        <v>0</v>
      </c>
      <c r="P50" s="17" t="s">
        <v>230</v>
      </c>
      <c r="Q50" s="25">
        <v>0</v>
      </c>
      <c r="R50" s="25">
        <v>0</v>
      </c>
      <c r="S50" s="18" t="s">
        <v>50</v>
      </c>
      <c r="T50" t="s">
        <v>56</v>
      </c>
      <c r="U50" t="s">
        <v>518</v>
      </c>
      <c r="V50" t="s">
        <v>469</v>
      </c>
      <c r="W50" t="s">
        <v>469</v>
      </c>
      <c r="AC50" s="18"/>
      <c r="AI50" t="s">
        <v>469</v>
      </c>
      <c r="AJ50">
        <v>0</v>
      </c>
      <c r="AK50">
        <v>0</v>
      </c>
      <c r="AL50">
        <v>0</v>
      </c>
      <c r="AM50">
        <v>0</v>
      </c>
      <c r="AN50">
        <v>0</v>
      </c>
      <c r="AO50">
        <v>0</v>
      </c>
      <c r="AP50">
        <v>0</v>
      </c>
      <c r="AQ50">
        <v>0</v>
      </c>
      <c r="AR50">
        <v>0</v>
      </c>
      <c r="AT50" s="22" t="s">
        <v>422</v>
      </c>
    </row>
    <row r="51" spans="1:46" ht="124.8" customHeight="1" thickBot="1" x14ac:dyDescent="0.35">
      <c r="A51" s="23" t="s">
        <v>231</v>
      </c>
      <c r="B51" s="18" t="s">
        <v>232</v>
      </c>
      <c r="C51" s="14" t="str">
        <f t="shared" si="0"/>
        <v>chocolate-lover's-hamper</v>
      </c>
      <c r="D51" s="24">
        <v>4300</v>
      </c>
      <c r="E51" s="24">
        <v>4300</v>
      </c>
      <c r="F51" s="19" t="s">
        <v>53</v>
      </c>
      <c r="G51" s="20">
        <v>1</v>
      </c>
      <c r="H51" s="24" t="s">
        <v>233</v>
      </c>
      <c r="I51" s="24">
        <v>4300</v>
      </c>
      <c r="J51" s="21">
        <v>1</v>
      </c>
      <c r="K51" s="21">
        <v>0</v>
      </c>
      <c r="L51" s="21">
        <v>0</v>
      </c>
      <c r="M51" s="21">
        <v>1</v>
      </c>
      <c r="N51" s="21">
        <v>0</v>
      </c>
      <c r="O51" s="21">
        <v>0</v>
      </c>
      <c r="P51" s="17" t="s">
        <v>234</v>
      </c>
      <c r="Q51" s="25">
        <v>0</v>
      </c>
      <c r="R51" s="25">
        <v>0</v>
      </c>
      <c r="S51" s="18" t="s">
        <v>50</v>
      </c>
      <c r="T51" t="s">
        <v>56</v>
      </c>
      <c r="U51" t="s">
        <v>518</v>
      </c>
      <c r="V51" t="s">
        <v>470</v>
      </c>
      <c r="W51" t="s">
        <v>470</v>
      </c>
      <c r="AC51" s="18"/>
      <c r="AI51" t="s">
        <v>470</v>
      </c>
      <c r="AJ51">
        <v>0</v>
      </c>
      <c r="AK51">
        <v>0</v>
      </c>
      <c r="AL51">
        <v>0</v>
      </c>
      <c r="AM51">
        <v>0</v>
      </c>
      <c r="AN51">
        <v>0</v>
      </c>
      <c r="AO51">
        <v>0</v>
      </c>
      <c r="AP51">
        <v>0</v>
      </c>
      <c r="AQ51">
        <v>0</v>
      </c>
      <c r="AR51">
        <v>0</v>
      </c>
      <c r="AT51" s="22" t="s">
        <v>422</v>
      </c>
    </row>
    <row r="52" spans="1:46" ht="124.8" customHeight="1" thickBot="1" x14ac:dyDescent="0.35">
      <c r="A52" s="23" t="s">
        <v>235</v>
      </c>
      <c r="B52" s="18" t="s">
        <v>236</v>
      </c>
      <c r="C52" s="14" t="str">
        <f t="shared" si="0"/>
        <v>raspberry-cream-chocolate</v>
      </c>
      <c r="D52" s="24">
        <v>4450</v>
      </c>
      <c r="E52" s="24">
        <v>4450</v>
      </c>
      <c r="F52" s="19" t="s">
        <v>53</v>
      </c>
      <c r="G52" s="20">
        <v>1</v>
      </c>
      <c r="H52" s="24" t="s">
        <v>237</v>
      </c>
      <c r="I52" s="24">
        <v>4450</v>
      </c>
      <c r="J52" s="21">
        <v>1</v>
      </c>
      <c r="K52" s="21">
        <v>0</v>
      </c>
      <c r="L52" s="21">
        <v>0</v>
      </c>
      <c r="M52" s="21">
        <v>1</v>
      </c>
      <c r="N52" s="21">
        <v>0</v>
      </c>
      <c r="O52" s="21">
        <v>0</v>
      </c>
      <c r="P52" s="17" t="s">
        <v>238</v>
      </c>
      <c r="Q52" s="25">
        <v>0</v>
      </c>
      <c r="R52" s="25">
        <v>0</v>
      </c>
      <c r="S52" s="18" t="s">
        <v>50</v>
      </c>
      <c r="T52" t="s">
        <v>56</v>
      </c>
      <c r="U52" t="s">
        <v>518</v>
      </c>
      <c r="V52" t="s">
        <v>471</v>
      </c>
      <c r="W52" t="s">
        <v>471</v>
      </c>
      <c r="AC52" s="18"/>
      <c r="AI52" t="s">
        <v>471</v>
      </c>
      <c r="AJ52">
        <v>0</v>
      </c>
      <c r="AK52">
        <v>0</v>
      </c>
      <c r="AL52">
        <v>0</v>
      </c>
      <c r="AM52">
        <v>0</v>
      </c>
      <c r="AN52">
        <v>0</v>
      </c>
      <c r="AO52">
        <v>0</v>
      </c>
      <c r="AP52">
        <v>0</v>
      </c>
      <c r="AQ52">
        <v>0</v>
      </c>
      <c r="AR52">
        <v>0</v>
      </c>
      <c r="AT52" s="22" t="s">
        <v>422</v>
      </c>
    </row>
    <row r="53" spans="1:46" ht="124.8" customHeight="1" thickBot="1" x14ac:dyDescent="0.35">
      <c r="A53" s="23" t="s">
        <v>239</v>
      </c>
      <c r="B53" s="18" t="s">
        <v>240</v>
      </c>
      <c r="C53" s="14" t="str">
        <f t="shared" si="0"/>
        <v>delicious-assorted-chocolates</v>
      </c>
      <c r="D53" s="24">
        <v>3940</v>
      </c>
      <c r="E53" s="24">
        <v>3940</v>
      </c>
      <c r="F53" s="19" t="s">
        <v>53</v>
      </c>
      <c r="G53" s="20">
        <v>1</v>
      </c>
      <c r="H53" s="24" t="s">
        <v>241</v>
      </c>
      <c r="I53" s="24">
        <v>3940</v>
      </c>
      <c r="J53" s="21">
        <v>1</v>
      </c>
      <c r="K53" s="21">
        <v>0</v>
      </c>
      <c r="L53" s="21">
        <v>0</v>
      </c>
      <c r="M53" s="21">
        <v>1</v>
      </c>
      <c r="N53" s="21">
        <v>0</v>
      </c>
      <c r="O53" s="21">
        <v>0</v>
      </c>
      <c r="P53" s="17" t="s">
        <v>242</v>
      </c>
      <c r="Q53" s="25">
        <v>0</v>
      </c>
      <c r="R53" s="25">
        <v>0</v>
      </c>
      <c r="S53" s="18" t="s">
        <v>50</v>
      </c>
      <c r="T53" t="s">
        <v>56</v>
      </c>
      <c r="U53" t="s">
        <v>518</v>
      </c>
      <c r="V53" t="s">
        <v>472</v>
      </c>
      <c r="W53" t="s">
        <v>472</v>
      </c>
      <c r="AC53" s="18"/>
      <c r="AI53" t="s">
        <v>472</v>
      </c>
      <c r="AJ53">
        <v>0</v>
      </c>
      <c r="AK53">
        <v>0</v>
      </c>
      <c r="AL53">
        <v>0</v>
      </c>
      <c r="AM53">
        <v>0</v>
      </c>
      <c r="AN53">
        <v>0</v>
      </c>
      <c r="AO53">
        <v>0</v>
      </c>
      <c r="AP53">
        <v>0</v>
      </c>
      <c r="AQ53">
        <v>0</v>
      </c>
      <c r="AR53">
        <v>0</v>
      </c>
      <c r="AT53" s="22" t="s">
        <v>422</v>
      </c>
    </row>
    <row r="54" spans="1:46" ht="124.8" customHeight="1" thickBot="1" x14ac:dyDescent="0.35">
      <c r="A54" s="23" t="s">
        <v>243</v>
      </c>
      <c r="B54" s="18" t="s">
        <v>244</v>
      </c>
      <c r="C54" s="14" t="str">
        <f t="shared" si="0"/>
        <v>favorite-candy-hamper</v>
      </c>
      <c r="D54" s="24">
        <v>3500</v>
      </c>
      <c r="E54" s="24">
        <v>3500</v>
      </c>
      <c r="F54" s="19" t="s">
        <v>53</v>
      </c>
      <c r="G54" s="20">
        <v>1</v>
      </c>
      <c r="H54" s="24" t="s">
        <v>245</v>
      </c>
      <c r="I54" s="24">
        <v>3500</v>
      </c>
      <c r="J54" s="21">
        <v>1</v>
      </c>
      <c r="K54" s="21">
        <v>0</v>
      </c>
      <c r="L54" s="21">
        <v>0</v>
      </c>
      <c r="M54" s="21">
        <v>1</v>
      </c>
      <c r="N54" s="21">
        <v>0</v>
      </c>
      <c r="O54" s="21">
        <v>0</v>
      </c>
      <c r="P54" s="17" t="s">
        <v>246</v>
      </c>
      <c r="Q54" s="25">
        <v>0</v>
      </c>
      <c r="R54" s="25">
        <v>0</v>
      </c>
      <c r="S54" s="18" t="s">
        <v>50</v>
      </c>
      <c r="T54" t="s">
        <v>56</v>
      </c>
      <c r="U54" t="s">
        <v>518</v>
      </c>
      <c r="V54" t="s">
        <v>473</v>
      </c>
      <c r="W54" t="s">
        <v>473</v>
      </c>
      <c r="AC54" s="18"/>
      <c r="AI54" t="s">
        <v>473</v>
      </c>
      <c r="AJ54">
        <v>0</v>
      </c>
      <c r="AK54">
        <v>0</v>
      </c>
      <c r="AL54">
        <v>0</v>
      </c>
      <c r="AM54">
        <v>0</v>
      </c>
      <c r="AN54">
        <v>0</v>
      </c>
      <c r="AO54">
        <v>0</v>
      </c>
      <c r="AP54">
        <v>0</v>
      </c>
      <c r="AQ54">
        <v>0</v>
      </c>
      <c r="AR54">
        <v>0</v>
      </c>
      <c r="AT54" s="22" t="s">
        <v>422</v>
      </c>
    </row>
    <row r="55" spans="1:46" ht="124.8" customHeight="1" thickBot="1" x14ac:dyDescent="0.35">
      <c r="A55" s="23" t="s">
        <v>247</v>
      </c>
      <c r="B55" s="18" t="s">
        <v>248</v>
      </c>
      <c r="C55" s="14" t="str">
        <f t="shared" si="0"/>
        <v xml:space="preserve">
perfect-combo-of-chocolates-and-plush-for-your-love</v>
      </c>
      <c r="D55" s="24">
        <v>3610</v>
      </c>
      <c r="E55" s="24">
        <v>3610</v>
      </c>
      <c r="F55" s="19" t="s">
        <v>53</v>
      </c>
      <c r="G55" s="20">
        <v>1</v>
      </c>
      <c r="H55" s="24" t="s">
        <v>249</v>
      </c>
      <c r="I55" s="24">
        <v>3610</v>
      </c>
      <c r="J55" s="21">
        <v>1</v>
      </c>
      <c r="K55" s="21">
        <v>0</v>
      </c>
      <c r="L55" s="21">
        <v>0</v>
      </c>
      <c r="M55" s="21">
        <v>1</v>
      </c>
      <c r="N55" s="21">
        <v>0</v>
      </c>
      <c r="O55" s="21">
        <v>0</v>
      </c>
      <c r="P55" s="17" t="s">
        <v>250</v>
      </c>
      <c r="Q55" s="25">
        <v>0</v>
      </c>
      <c r="R55" s="25">
        <v>0</v>
      </c>
      <c r="S55" s="18" t="s">
        <v>50</v>
      </c>
      <c r="T55" t="s">
        <v>56</v>
      </c>
      <c r="U55" t="s">
        <v>518</v>
      </c>
      <c r="V55" t="s">
        <v>474</v>
      </c>
      <c r="W55" t="s">
        <v>474</v>
      </c>
      <c r="AC55" s="18"/>
      <c r="AI55" t="s">
        <v>474</v>
      </c>
      <c r="AJ55">
        <v>0</v>
      </c>
      <c r="AK55">
        <v>0</v>
      </c>
      <c r="AL55">
        <v>0</v>
      </c>
      <c r="AM55">
        <v>0</v>
      </c>
      <c r="AN55">
        <v>0</v>
      </c>
      <c r="AO55">
        <v>0</v>
      </c>
      <c r="AP55">
        <v>0</v>
      </c>
      <c r="AQ55">
        <v>0</v>
      </c>
      <c r="AR55">
        <v>0</v>
      </c>
      <c r="AT55" s="22" t="s">
        <v>422</v>
      </c>
    </row>
    <row r="56" spans="1:46" ht="124.8" customHeight="1" thickBot="1" x14ac:dyDescent="0.35">
      <c r="A56" s="23" t="s">
        <v>251</v>
      </c>
      <c r="B56" s="18" t="s">
        <v>252</v>
      </c>
      <c r="C56" s="14" t="str">
        <f t="shared" si="0"/>
        <v>dozen-colors-of-love-hamper</v>
      </c>
      <c r="D56" s="24">
        <v>3300</v>
      </c>
      <c r="E56" s="24">
        <v>3300</v>
      </c>
      <c r="F56" s="19" t="s">
        <v>53</v>
      </c>
      <c r="G56" s="20">
        <v>1</v>
      </c>
      <c r="H56" s="24" t="s">
        <v>253</v>
      </c>
      <c r="I56" s="24">
        <v>3300</v>
      </c>
      <c r="J56" s="21">
        <v>1</v>
      </c>
      <c r="K56" s="21">
        <v>0</v>
      </c>
      <c r="L56" s="21">
        <v>0</v>
      </c>
      <c r="M56" s="21">
        <v>1</v>
      </c>
      <c r="N56" s="21">
        <v>0</v>
      </c>
      <c r="O56" s="21">
        <v>0</v>
      </c>
      <c r="P56" s="17" t="s">
        <v>254</v>
      </c>
      <c r="Q56" s="25">
        <v>0</v>
      </c>
      <c r="R56" s="25">
        <v>0</v>
      </c>
      <c r="S56" s="18" t="s">
        <v>50</v>
      </c>
      <c r="T56" t="s">
        <v>56</v>
      </c>
      <c r="U56" t="s">
        <v>518</v>
      </c>
      <c r="V56" t="s">
        <v>475</v>
      </c>
      <c r="W56" t="s">
        <v>475</v>
      </c>
      <c r="AC56" s="18"/>
      <c r="AI56" t="s">
        <v>475</v>
      </c>
      <c r="AJ56">
        <v>0</v>
      </c>
      <c r="AK56">
        <v>0</v>
      </c>
      <c r="AL56">
        <v>0</v>
      </c>
      <c r="AM56">
        <v>0</v>
      </c>
      <c r="AN56">
        <v>0</v>
      </c>
      <c r="AO56">
        <v>0</v>
      </c>
      <c r="AP56">
        <v>0</v>
      </c>
      <c r="AQ56">
        <v>0</v>
      </c>
      <c r="AR56">
        <v>0</v>
      </c>
      <c r="AT56" s="22" t="s">
        <v>422</v>
      </c>
    </row>
    <row r="57" spans="1:46" ht="124.8" customHeight="1" thickBot="1" x14ac:dyDescent="0.35">
      <c r="A57" s="23" t="s">
        <v>255</v>
      </c>
      <c r="B57" s="18" t="s">
        <v>256</v>
      </c>
      <c r="C57" s="14" t="str">
        <f t="shared" si="0"/>
        <v>plush-with-ferrero-rocher</v>
      </c>
      <c r="D57" s="24">
        <v>2750</v>
      </c>
      <c r="E57" s="24">
        <v>2750</v>
      </c>
      <c r="F57" s="19" t="s">
        <v>53</v>
      </c>
      <c r="G57" s="20">
        <v>1</v>
      </c>
      <c r="H57" s="24" t="s">
        <v>257</v>
      </c>
      <c r="I57" s="24">
        <v>2750</v>
      </c>
      <c r="J57" s="21">
        <v>1</v>
      </c>
      <c r="K57" s="21">
        <v>0</v>
      </c>
      <c r="L57" s="21">
        <v>0</v>
      </c>
      <c r="M57" s="21">
        <v>1</v>
      </c>
      <c r="N57" s="21">
        <v>0</v>
      </c>
      <c r="O57" s="21">
        <v>0</v>
      </c>
      <c r="P57" s="17" t="s">
        <v>258</v>
      </c>
      <c r="Q57" s="25">
        <v>0</v>
      </c>
      <c r="R57" s="25">
        <v>0</v>
      </c>
      <c r="S57" s="18" t="s">
        <v>50</v>
      </c>
      <c r="T57" t="s">
        <v>56</v>
      </c>
      <c r="U57" t="s">
        <v>518</v>
      </c>
      <c r="V57" t="s">
        <v>476</v>
      </c>
      <c r="W57" t="s">
        <v>476</v>
      </c>
      <c r="AC57" s="18"/>
      <c r="AI57" t="s">
        <v>476</v>
      </c>
      <c r="AJ57">
        <v>0</v>
      </c>
      <c r="AK57">
        <v>0</v>
      </c>
      <c r="AL57">
        <v>0</v>
      </c>
      <c r="AM57">
        <v>0</v>
      </c>
      <c r="AN57">
        <v>0</v>
      </c>
      <c r="AO57">
        <v>0</v>
      </c>
      <c r="AP57">
        <v>0</v>
      </c>
      <c r="AQ57">
        <v>0</v>
      </c>
      <c r="AR57">
        <v>0</v>
      </c>
      <c r="AT57" s="22" t="s">
        <v>422</v>
      </c>
    </row>
    <row r="58" spans="1:46" ht="124.8" customHeight="1" thickBot="1" x14ac:dyDescent="0.35">
      <c r="A58" s="23" t="s">
        <v>259</v>
      </c>
      <c r="B58" s="18" t="s">
        <v>260</v>
      </c>
      <c r="C58" s="14" t="str">
        <f t="shared" si="0"/>
        <v>plush-expressing-i-love-you-with-ferrero</v>
      </c>
      <c r="D58" s="24">
        <v>2750</v>
      </c>
      <c r="E58" s="24">
        <v>2750</v>
      </c>
      <c r="F58" s="19" t="s">
        <v>53</v>
      </c>
      <c r="G58" s="20">
        <v>1</v>
      </c>
      <c r="H58" s="24" t="s">
        <v>261</v>
      </c>
      <c r="I58" s="24">
        <v>2750</v>
      </c>
      <c r="J58" s="21">
        <v>1</v>
      </c>
      <c r="K58" s="21">
        <v>0</v>
      </c>
      <c r="L58" s="21">
        <v>0</v>
      </c>
      <c r="M58" s="21">
        <v>1</v>
      </c>
      <c r="N58" s="21">
        <v>0</v>
      </c>
      <c r="O58" s="21">
        <v>0</v>
      </c>
      <c r="P58" s="17" t="s">
        <v>262</v>
      </c>
      <c r="Q58" s="25">
        <v>0</v>
      </c>
      <c r="R58" s="25">
        <v>0</v>
      </c>
      <c r="S58" s="18" t="s">
        <v>50</v>
      </c>
      <c r="T58" t="s">
        <v>56</v>
      </c>
      <c r="U58" t="s">
        <v>518</v>
      </c>
      <c r="V58" t="s">
        <v>477</v>
      </c>
      <c r="W58" t="s">
        <v>477</v>
      </c>
      <c r="AC58" s="18"/>
      <c r="AI58" t="s">
        <v>477</v>
      </c>
      <c r="AJ58">
        <v>0</v>
      </c>
      <c r="AK58">
        <v>0</v>
      </c>
      <c r="AL58">
        <v>0</v>
      </c>
      <c r="AM58">
        <v>0</v>
      </c>
      <c r="AN58">
        <v>0</v>
      </c>
      <c r="AO58">
        <v>0</v>
      </c>
      <c r="AP58">
        <v>0</v>
      </c>
      <c r="AQ58">
        <v>0</v>
      </c>
      <c r="AR58">
        <v>0</v>
      </c>
      <c r="AT58" s="22" t="s">
        <v>422</v>
      </c>
    </row>
    <row r="59" spans="1:46" ht="124.8" customHeight="1" thickBot="1" x14ac:dyDescent="0.35">
      <c r="A59" s="23" t="s">
        <v>263</v>
      </c>
      <c r="B59" s="18" t="s">
        <v>264</v>
      </c>
      <c r="C59" s="14" t="str">
        <f t="shared" si="0"/>
        <v>assorted-chocolate-combo</v>
      </c>
      <c r="D59" s="24">
        <v>2750</v>
      </c>
      <c r="E59" s="24">
        <v>2750</v>
      </c>
      <c r="F59" s="19" t="s">
        <v>53</v>
      </c>
      <c r="G59" s="20">
        <v>1</v>
      </c>
      <c r="H59" s="24" t="s">
        <v>265</v>
      </c>
      <c r="I59" s="24">
        <v>2750</v>
      </c>
      <c r="J59" s="21">
        <v>1</v>
      </c>
      <c r="K59" s="21">
        <v>0</v>
      </c>
      <c r="L59" s="21">
        <v>0</v>
      </c>
      <c r="M59" s="21">
        <v>1</v>
      </c>
      <c r="N59" s="21">
        <v>0</v>
      </c>
      <c r="O59" s="21">
        <v>0</v>
      </c>
      <c r="P59" s="17" t="s">
        <v>266</v>
      </c>
      <c r="Q59" s="25">
        <v>0</v>
      </c>
      <c r="R59" s="25">
        <v>0</v>
      </c>
      <c r="S59" s="18" t="s">
        <v>50</v>
      </c>
      <c r="T59" t="s">
        <v>56</v>
      </c>
      <c r="U59" t="s">
        <v>518</v>
      </c>
      <c r="V59" t="s">
        <v>478</v>
      </c>
      <c r="W59" t="s">
        <v>478</v>
      </c>
      <c r="AC59" s="18"/>
      <c r="AI59" t="s">
        <v>478</v>
      </c>
      <c r="AJ59">
        <v>0</v>
      </c>
      <c r="AK59">
        <v>0</v>
      </c>
      <c r="AL59">
        <v>0</v>
      </c>
      <c r="AM59">
        <v>0</v>
      </c>
      <c r="AN59">
        <v>0</v>
      </c>
      <c r="AO59">
        <v>0</v>
      </c>
      <c r="AP59">
        <v>0</v>
      </c>
      <c r="AQ59">
        <v>0</v>
      </c>
      <c r="AR59">
        <v>0</v>
      </c>
      <c r="AT59" s="22" t="s">
        <v>422</v>
      </c>
    </row>
    <row r="60" spans="1:46" ht="124.8" customHeight="1" thickBot="1" x14ac:dyDescent="0.35">
      <c r="A60" s="23" t="s">
        <v>267</v>
      </c>
      <c r="B60" s="18" t="s">
        <v>268</v>
      </c>
      <c r="C60" s="14" t="str">
        <f t="shared" si="0"/>
        <v>ferrero-with-i-love-you-teddy</v>
      </c>
      <c r="D60" s="24">
        <v>2750</v>
      </c>
      <c r="E60" s="24">
        <v>2750</v>
      </c>
      <c r="F60" s="19" t="s">
        <v>53</v>
      </c>
      <c r="G60" s="20">
        <v>1</v>
      </c>
      <c r="H60" s="24" t="s">
        <v>257</v>
      </c>
      <c r="I60" s="24">
        <v>2750</v>
      </c>
      <c r="J60" s="21">
        <v>1</v>
      </c>
      <c r="K60" s="21">
        <v>0</v>
      </c>
      <c r="L60" s="21">
        <v>0</v>
      </c>
      <c r="M60" s="21">
        <v>1</v>
      </c>
      <c r="N60" s="21">
        <v>0</v>
      </c>
      <c r="O60" s="21">
        <v>0</v>
      </c>
      <c r="P60" s="17" t="s">
        <v>258</v>
      </c>
      <c r="Q60" s="25">
        <v>0</v>
      </c>
      <c r="R60" s="25">
        <v>0</v>
      </c>
      <c r="S60" s="18" t="s">
        <v>50</v>
      </c>
      <c r="T60" t="s">
        <v>56</v>
      </c>
      <c r="U60" t="s">
        <v>518</v>
      </c>
      <c r="V60" t="s">
        <v>479</v>
      </c>
      <c r="W60" t="s">
        <v>479</v>
      </c>
      <c r="AC60" s="18"/>
      <c r="AI60" t="s">
        <v>479</v>
      </c>
      <c r="AJ60">
        <v>0</v>
      </c>
      <c r="AK60">
        <v>0</v>
      </c>
      <c r="AL60">
        <v>0</v>
      </c>
      <c r="AM60">
        <v>0</v>
      </c>
      <c r="AN60">
        <v>0</v>
      </c>
      <c r="AO60">
        <v>0</v>
      </c>
      <c r="AP60">
        <v>0</v>
      </c>
      <c r="AQ60">
        <v>0</v>
      </c>
      <c r="AR60">
        <v>0</v>
      </c>
      <c r="AT60" s="22" t="s">
        <v>422</v>
      </c>
    </row>
    <row r="61" spans="1:46" ht="124.8" customHeight="1" thickBot="1" x14ac:dyDescent="0.35">
      <c r="A61" s="23" t="s">
        <v>269</v>
      </c>
      <c r="B61" s="18" t="s">
        <v>270</v>
      </c>
      <c r="C61" s="14" t="str">
        <f t="shared" si="0"/>
        <v>ferrero-and-rasmalai-combo</v>
      </c>
      <c r="D61" s="24">
        <v>2700</v>
      </c>
      <c r="E61" s="24">
        <v>2700</v>
      </c>
      <c r="F61" s="19" t="s">
        <v>53</v>
      </c>
      <c r="G61" s="20">
        <v>1</v>
      </c>
      <c r="H61" s="24" t="s">
        <v>271</v>
      </c>
      <c r="I61" s="24">
        <v>2700</v>
      </c>
      <c r="J61" s="21">
        <v>1</v>
      </c>
      <c r="K61" s="21">
        <v>0</v>
      </c>
      <c r="L61" s="21">
        <v>0</v>
      </c>
      <c r="M61" s="21">
        <v>1</v>
      </c>
      <c r="N61" s="21">
        <v>0</v>
      </c>
      <c r="O61" s="21">
        <v>0</v>
      </c>
      <c r="P61" s="17" t="s">
        <v>272</v>
      </c>
      <c r="Q61" s="25">
        <v>0</v>
      </c>
      <c r="R61" s="25">
        <v>0</v>
      </c>
      <c r="S61" s="18" t="s">
        <v>50</v>
      </c>
      <c r="T61" t="s">
        <v>56</v>
      </c>
      <c r="U61" t="s">
        <v>518</v>
      </c>
      <c r="V61" t="s">
        <v>480</v>
      </c>
      <c r="W61" t="s">
        <v>480</v>
      </c>
      <c r="AC61" s="18"/>
      <c r="AI61" t="s">
        <v>480</v>
      </c>
      <c r="AJ61">
        <v>0</v>
      </c>
      <c r="AK61">
        <v>0</v>
      </c>
      <c r="AL61">
        <v>0</v>
      </c>
      <c r="AM61">
        <v>0</v>
      </c>
      <c r="AN61">
        <v>0</v>
      </c>
      <c r="AO61">
        <v>0</v>
      </c>
      <c r="AP61">
        <v>0</v>
      </c>
      <c r="AQ61">
        <v>0</v>
      </c>
      <c r="AR61">
        <v>0</v>
      </c>
      <c r="AT61" s="22" t="s">
        <v>422</v>
      </c>
    </row>
    <row r="62" spans="1:46" ht="124.8" customHeight="1" thickBot="1" x14ac:dyDescent="0.35">
      <c r="A62" s="23" t="s">
        <v>273</v>
      </c>
      <c r="B62" s="18" t="s">
        <v>274</v>
      </c>
      <c r="C62" s="14" t="str">
        <f t="shared" si="0"/>
        <v>tasty-truffles-box</v>
      </c>
      <c r="D62" s="24">
        <v>2890</v>
      </c>
      <c r="E62" s="24">
        <v>2890</v>
      </c>
      <c r="F62" s="19" t="s">
        <v>53</v>
      </c>
      <c r="G62" s="20">
        <v>1</v>
      </c>
      <c r="H62" s="24" t="s">
        <v>275</v>
      </c>
      <c r="I62" s="24">
        <v>2890</v>
      </c>
      <c r="J62" s="21">
        <v>1</v>
      </c>
      <c r="K62" s="21">
        <v>0</v>
      </c>
      <c r="L62" s="21">
        <v>0</v>
      </c>
      <c r="M62" s="21">
        <v>1</v>
      </c>
      <c r="N62" s="21">
        <v>0</v>
      </c>
      <c r="O62" s="21">
        <v>0</v>
      </c>
      <c r="P62" s="17" t="s">
        <v>276</v>
      </c>
      <c r="Q62" s="25">
        <v>0</v>
      </c>
      <c r="R62" s="25">
        <v>0</v>
      </c>
      <c r="S62" s="18" t="s">
        <v>50</v>
      </c>
      <c r="T62" t="s">
        <v>56</v>
      </c>
      <c r="U62" t="s">
        <v>518</v>
      </c>
      <c r="V62" t="s">
        <v>481</v>
      </c>
      <c r="W62" t="s">
        <v>481</v>
      </c>
      <c r="AC62" s="18"/>
      <c r="AI62" t="s">
        <v>481</v>
      </c>
      <c r="AJ62">
        <v>0</v>
      </c>
      <c r="AK62">
        <v>0</v>
      </c>
      <c r="AL62">
        <v>0</v>
      </c>
      <c r="AM62">
        <v>0</v>
      </c>
      <c r="AN62">
        <v>0</v>
      </c>
      <c r="AO62">
        <v>0</v>
      </c>
      <c r="AP62">
        <v>0</v>
      </c>
      <c r="AQ62">
        <v>0</v>
      </c>
      <c r="AR62">
        <v>0</v>
      </c>
      <c r="AT62" s="22" t="s">
        <v>422</v>
      </c>
    </row>
    <row r="63" spans="1:46" ht="124.8" customHeight="1" thickBot="1" x14ac:dyDescent="0.35">
      <c r="A63" s="23" t="s">
        <v>277</v>
      </c>
      <c r="B63" s="18" t="s">
        <v>278</v>
      </c>
      <c r="C63" s="14" t="str">
        <f t="shared" si="0"/>
        <v>sweet-birthday-treat-combo</v>
      </c>
      <c r="D63" s="24">
        <v>2900</v>
      </c>
      <c r="E63" s="24">
        <v>2900</v>
      </c>
      <c r="F63" s="19" t="s">
        <v>53</v>
      </c>
      <c r="G63" s="20">
        <v>1</v>
      </c>
      <c r="H63" s="24" t="s">
        <v>279</v>
      </c>
      <c r="I63" s="24">
        <v>2900</v>
      </c>
      <c r="J63" s="21">
        <v>1</v>
      </c>
      <c r="K63" s="21">
        <v>0</v>
      </c>
      <c r="L63" s="21">
        <v>0</v>
      </c>
      <c r="M63" s="21">
        <v>1</v>
      </c>
      <c r="N63" s="21">
        <v>0</v>
      </c>
      <c r="O63" s="21">
        <v>0</v>
      </c>
      <c r="P63" s="17" t="s">
        <v>280</v>
      </c>
      <c r="Q63" s="25">
        <v>0</v>
      </c>
      <c r="R63" s="25">
        <v>0</v>
      </c>
      <c r="S63" s="18" t="s">
        <v>50</v>
      </c>
      <c r="T63" t="s">
        <v>56</v>
      </c>
      <c r="U63" t="s">
        <v>518</v>
      </c>
      <c r="V63" t="s">
        <v>482</v>
      </c>
      <c r="W63" t="s">
        <v>482</v>
      </c>
      <c r="AC63" s="18"/>
      <c r="AI63" t="s">
        <v>482</v>
      </c>
      <c r="AJ63">
        <v>0</v>
      </c>
      <c r="AK63">
        <v>0</v>
      </c>
      <c r="AL63">
        <v>0</v>
      </c>
      <c r="AM63">
        <v>0</v>
      </c>
      <c r="AN63">
        <v>0</v>
      </c>
      <c r="AO63">
        <v>0</v>
      </c>
      <c r="AP63">
        <v>0</v>
      </c>
      <c r="AQ63">
        <v>0</v>
      </c>
      <c r="AR63">
        <v>0</v>
      </c>
      <c r="AT63" s="22" t="s">
        <v>422</v>
      </c>
    </row>
    <row r="64" spans="1:46" ht="124.8" customHeight="1" thickBot="1" x14ac:dyDescent="0.35">
      <c r="A64" s="23" t="s">
        <v>281</v>
      </c>
      <c r="B64" s="18" t="s">
        <v>282</v>
      </c>
      <c r="C64" s="14" t="str">
        <f t="shared" si="0"/>
        <v>delicious-assorted-chocolate-in-silver-box</v>
      </c>
      <c r="D64" s="24">
        <v>2890</v>
      </c>
      <c r="E64" s="24">
        <v>2890</v>
      </c>
      <c r="F64" s="19" t="s">
        <v>53</v>
      </c>
      <c r="G64" s="20">
        <v>1</v>
      </c>
      <c r="H64" s="24" t="s">
        <v>283</v>
      </c>
      <c r="I64" s="24">
        <v>2890</v>
      </c>
      <c r="J64" s="21">
        <v>1</v>
      </c>
      <c r="K64" s="21">
        <v>0</v>
      </c>
      <c r="L64" s="21">
        <v>0</v>
      </c>
      <c r="M64" s="21">
        <v>1</v>
      </c>
      <c r="N64" s="21">
        <v>0</v>
      </c>
      <c r="O64" s="21">
        <v>0</v>
      </c>
      <c r="P64" s="17" t="s">
        <v>284</v>
      </c>
      <c r="Q64" s="25">
        <v>0</v>
      </c>
      <c r="R64" s="25">
        <v>0</v>
      </c>
      <c r="S64" s="18" t="s">
        <v>50</v>
      </c>
      <c r="T64" t="s">
        <v>56</v>
      </c>
      <c r="U64" t="s">
        <v>518</v>
      </c>
      <c r="V64" t="s">
        <v>483</v>
      </c>
      <c r="W64" t="s">
        <v>483</v>
      </c>
      <c r="AC64" s="18"/>
      <c r="AI64" t="s">
        <v>483</v>
      </c>
      <c r="AJ64">
        <v>0</v>
      </c>
      <c r="AK64">
        <v>0</v>
      </c>
      <c r="AL64">
        <v>0</v>
      </c>
      <c r="AM64">
        <v>0</v>
      </c>
      <c r="AN64">
        <v>0</v>
      </c>
      <c r="AO64">
        <v>0</v>
      </c>
      <c r="AP64">
        <v>0</v>
      </c>
      <c r="AQ64">
        <v>0</v>
      </c>
      <c r="AR64">
        <v>0</v>
      </c>
      <c r="AT64" s="22" t="s">
        <v>422</v>
      </c>
    </row>
    <row r="65" spans="1:46" ht="124.8" customHeight="1" thickBot="1" x14ac:dyDescent="0.35">
      <c r="A65" s="23" t="s">
        <v>285</v>
      </c>
      <c r="B65" s="18" t="s">
        <v>286</v>
      </c>
      <c r="C65" s="14" t="str">
        <f t="shared" si="0"/>
        <v>ferrero-rocher-chocolate-with-healthy-snacks</v>
      </c>
      <c r="D65" s="24">
        <v>2220</v>
      </c>
      <c r="E65" s="24">
        <v>2220</v>
      </c>
      <c r="F65" s="19" t="s">
        <v>53</v>
      </c>
      <c r="G65" s="20">
        <v>1</v>
      </c>
      <c r="H65" s="24" t="s">
        <v>287</v>
      </c>
      <c r="I65" s="24">
        <v>2220</v>
      </c>
      <c r="J65" s="21">
        <v>1</v>
      </c>
      <c r="K65" s="21">
        <v>0</v>
      </c>
      <c r="L65" s="21">
        <v>0</v>
      </c>
      <c r="M65" s="21">
        <v>1</v>
      </c>
      <c r="N65" s="21">
        <v>0</v>
      </c>
      <c r="O65" s="21">
        <v>0</v>
      </c>
      <c r="P65" s="17" t="s">
        <v>288</v>
      </c>
      <c r="Q65" s="25">
        <v>0</v>
      </c>
      <c r="R65" s="25">
        <v>0</v>
      </c>
      <c r="S65" s="18" t="s">
        <v>50</v>
      </c>
      <c r="T65" t="s">
        <v>56</v>
      </c>
      <c r="U65" t="s">
        <v>518</v>
      </c>
      <c r="V65" t="s">
        <v>484</v>
      </c>
      <c r="W65" t="s">
        <v>484</v>
      </c>
      <c r="AC65" s="18"/>
      <c r="AI65" t="s">
        <v>484</v>
      </c>
      <c r="AJ65">
        <v>0</v>
      </c>
      <c r="AK65">
        <v>0</v>
      </c>
      <c r="AL65">
        <v>0</v>
      </c>
      <c r="AM65">
        <v>0</v>
      </c>
      <c r="AN65">
        <v>0</v>
      </c>
      <c r="AO65">
        <v>0</v>
      </c>
      <c r="AP65">
        <v>0</v>
      </c>
      <c r="AQ65">
        <v>0</v>
      </c>
      <c r="AR65">
        <v>0</v>
      </c>
      <c r="AT65" s="22" t="s">
        <v>422</v>
      </c>
    </row>
    <row r="66" spans="1:46" ht="124.8" customHeight="1" thickBot="1" x14ac:dyDescent="0.35">
      <c r="A66" s="23" t="s">
        <v>289</v>
      </c>
      <c r="B66" s="18" t="s">
        <v>290</v>
      </c>
      <c r="C66" s="14" t="str">
        <f t="shared" si="0"/>
        <v>chocolate-delicious-bunch</v>
      </c>
      <c r="D66" s="24">
        <v>2250</v>
      </c>
      <c r="E66" s="24">
        <v>2250</v>
      </c>
      <c r="F66" s="19" t="s">
        <v>53</v>
      </c>
      <c r="G66" s="20">
        <v>1</v>
      </c>
      <c r="H66" s="24" t="s">
        <v>291</v>
      </c>
      <c r="I66" s="24">
        <v>2250</v>
      </c>
      <c r="J66" s="21">
        <v>1</v>
      </c>
      <c r="K66" s="21">
        <v>0</v>
      </c>
      <c r="L66" s="21">
        <v>0</v>
      </c>
      <c r="M66" s="21">
        <v>1</v>
      </c>
      <c r="N66" s="21">
        <v>0</v>
      </c>
      <c r="O66" s="21">
        <v>0</v>
      </c>
      <c r="P66" s="17" t="s">
        <v>292</v>
      </c>
      <c r="Q66" s="25">
        <v>0</v>
      </c>
      <c r="R66" s="25">
        <v>0</v>
      </c>
      <c r="S66" s="18" t="s">
        <v>50</v>
      </c>
      <c r="T66" t="s">
        <v>56</v>
      </c>
      <c r="U66" t="s">
        <v>518</v>
      </c>
      <c r="V66" t="s">
        <v>485</v>
      </c>
      <c r="W66" t="s">
        <v>485</v>
      </c>
      <c r="AC66" s="18"/>
      <c r="AI66" t="s">
        <v>485</v>
      </c>
      <c r="AJ66">
        <v>0</v>
      </c>
      <c r="AK66">
        <v>0</v>
      </c>
      <c r="AL66">
        <v>0</v>
      </c>
      <c r="AM66">
        <v>0</v>
      </c>
      <c r="AN66">
        <v>0</v>
      </c>
      <c r="AO66">
        <v>0</v>
      </c>
      <c r="AP66">
        <v>0</v>
      </c>
      <c r="AQ66">
        <v>0</v>
      </c>
      <c r="AR66">
        <v>0</v>
      </c>
      <c r="AT66" s="22" t="s">
        <v>422</v>
      </c>
    </row>
    <row r="67" spans="1:46" ht="124.8" customHeight="1" thickBot="1" x14ac:dyDescent="0.35">
      <c r="A67" s="23" t="s">
        <v>293</v>
      </c>
      <c r="B67" s="18" t="s">
        <v>294</v>
      </c>
      <c r="C67" s="14" t="str">
        <f t="shared" si="0"/>
        <v>superb-milk-delicious-chocolate</v>
      </c>
      <c r="D67" s="24">
        <v>2330</v>
      </c>
      <c r="E67" s="24">
        <v>2330</v>
      </c>
      <c r="F67" s="19" t="s">
        <v>53</v>
      </c>
      <c r="G67" s="20">
        <v>1</v>
      </c>
      <c r="H67" s="24" t="s">
        <v>295</v>
      </c>
      <c r="I67" s="24">
        <v>2330</v>
      </c>
      <c r="J67" s="21">
        <v>1</v>
      </c>
      <c r="K67" s="21">
        <v>0</v>
      </c>
      <c r="L67" s="21">
        <v>0</v>
      </c>
      <c r="M67" s="21">
        <v>1</v>
      </c>
      <c r="N67" s="21">
        <v>0</v>
      </c>
      <c r="O67" s="21">
        <v>0</v>
      </c>
      <c r="P67" s="17" t="s">
        <v>296</v>
      </c>
      <c r="Q67" s="25">
        <v>0</v>
      </c>
      <c r="R67" s="25">
        <v>0</v>
      </c>
      <c r="S67" s="18" t="s">
        <v>50</v>
      </c>
      <c r="T67" t="s">
        <v>56</v>
      </c>
      <c r="U67" t="s">
        <v>518</v>
      </c>
      <c r="V67" t="s">
        <v>486</v>
      </c>
      <c r="W67" t="s">
        <v>486</v>
      </c>
      <c r="AC67" s="18"/>
      <c r="AI67" t="s">
        <v>486</v>
      </c>
      <c r="AJ67">
        <v>0</v>
      </c>
      <c r="AK67">
        <v>0</v>
      </c>
      <c r="AL67">
        <v>0</v>
      </c>
      <c r="AM67">
        <v>0</v>
      </c>
      <c r="AN67">
        <v>0</v>
      </c>
      <c r="AO67">
        <v>0</v>
      </c>
      <c r="AP67">
        <v>0</v>
      </c>
      <c r="AQ67">
        <v>0</v>
      </c>
      <c r="AR67">
        <v>0</v>
      </c>
      <c r="AT67" s="22" t="s">
        <v>422</v>
      </c>
    </row>
    <row r="68" spans="1:46" ht="124.8" customHeight="1" thickBot="1" x14ac:dyDescent="0.35">
      <c r="A68" s="23" t="s">
        <v>297</v>
      </c>
      <c r="B68" s="18" t="s">
        <v>298</v>
      </c>
      <c r="C68" s="14" t="str">
        <f t="shared" ref="C68:C98" si="1">LOWER(SUBSTITUTE(A68," ","-"))</f>
        <v>delicious-dark-chocolate</v>
      </c>
      <c r="D68" s="24">
        <v>2320</v>
      </c>
      <c r="E68" s="24">
        <v>2320</v>
      </c>
      <c r="F68" s="19" t="s">
        <v>53</v>
      </c>
      <c r="G68" s="20">
        <v>1</v>
      </c>
      <c r="H68" s="24" t="s">
        <v>299</v>
      </c>
      <c r="I68" s="24">
        <v>2320</v>
      </c>
      <c r="J68" s="21">
        <v>1</v>
      </c>
      <c r="K68" s="21">
        <v>0</v>
      </c>
      <c r="L68" s="21">
        <v>0</v>
      </c>
      <c r="M68" s="21">
        <v>1</v>
      </c>
      <c r="N68" s="21">
        <v>0</v>
      </c>
      <c r="O68" s="21">
        <v>0</v>
      </c>
      <c r="P68" s="17" t="s">
        <v>300</v>
      </c>
      <c r="Q68" s="25">
        <v>0</v>
      </c>
      <c r="R68" s="25">
        <v>0</v>
      </c>
      <c r="S68" s="18" t="s">
        <v>50</v>
      </c>
      <c r="T68" t="s">
        <v>56</v>
      </c>
      <c r="U68" t="s">
        <v>518</v>
      </c>
      <c r="V68" t="s">
        <v>487</v>
      </c>
      <c r="W68" t="s">
        <v>487</v>
      </c>
      <c r="AC68" s="18"/>
      <c r="AI68" t="s">
        <v>487</v>
      </c>
      <c r="AJ68">
        <v>0</v>
      </c>
      <c r="AK68">
        <v>0</v>
      </c>
      <c r="AL68">
        <v>0</v>
      </c>
      <c r="AM68">
        <v>0</v>
      </c>
      <c r="AN68">
        <v>0</v>
      </c>
      <c r="AO68">
        <v>0</v>
      </c>
      <c r="AP68">
        <v>0</v>
      </c>
      <c r="AQ68">
        <v>0</v>
      </c>
      <c r="AR68">
        <v>0</v>
      </c>
      <c r="AT68" s="22" t="s">
        <v>422</v>
      </c>
    </row>
    <row r="69" spans="1:46" ht="124.8" customHeight="1" thickBot="1" x14ac:dyDescent="0.35">
      <c r="A69" s="23" t="s">
        <v>301</v>
      </c>
      <c r="B69" s="18" t="s">
        <v>302</v>
      </c>
      <c r="C69" s="14" t="str">
        <f t="shared" si="1"/>
        <v>diary-milk-with-birthdaygreeting</v>
      </c>
      <c r="D69" s="24">
        <v>1450</v>
      </c>
      <c r="E69" s="24">
        <v>1450</v>
      </c>
      <c r="F69" s="19" t="s">
        <v>53</v>
      </c>
      <c r="G69" s="20">
        <v>1</v>
      </c>
      <c r="H69" s="24" t="s">
        <v>303</v>
      </c>
      <c r="I69" s="24">
        <v>1450</v>
      </c>
      <c r="J69" s="21">
        <v>1</v>
      </c>
      <c r="K69" s="21">
        <v>0</v>
      </c>
      <c r="L69" s="21">
        <v>0</v>
      </c>
      <c r="M69" s="21">
        <v>1</v>
      </c>
      <c r="N69" s="21">
        <v>0</v>
      </c>
      <c r="O69" s="21">
        <v>0</v>
      </c>
      <c r="P69" s="17" t="s">
        <v>304</v>
      </c>
      <c r="Q69" s="25">
        <v>0</v>
      </c>
      <c r="R69" s="25">
        <v>0</v>
      </c>
      <c r="S69" s="18" t="s">
        <v>50</v>
      </c>
      <c r="T69" t="s">
        <v>56</v>
      </c>
      <c r="U69" t="s">
        <v>518</v>
      </c>
      <c r="V69" t="s">
        <v>488</v>
      </c>
      <c r="W69" t="s">
        <v>488</v>
      </c>
      <c r="AC69" s="18"/>
      <c r="AI69" t="s">
        <v>488</v>
      </c>
      <c r="AJ69">
        <v>0</v>
      </c>
      <c r="AK69">
        <v>0</v>
      </c>
      <c r="AL69">
        <v>0</v>
      </c>
      <c r="AM69">
        <v>0</v>
      </c>
      <c r="AN69">
        <v>0</v>
      </c>
      <c r="AO69">
        <v>0</v>
      </c>
      <c r="AP69">
        <v>0</v>
      </c>
      <c r="AQ69">
        <v>0</v>
      </c>
      <c r="AR69">
        <v>0</v>
      </c>
      <c r="AT69" s="22" t="s">
        <v>422</v>
      </c>
    </row>
    <row r="70" spans="1:46" ht="124.8" customHeight="1" thickBot="1" x14ac:dyDescent="0.35">
      <c r="A70" s="23" t="s">
        <v>305</v>
      </c>
      <c r="B70" s="18" t="s">
        <v>306</v>
      </c>
      <c r="C70" s="14" t="str">
        <f t="shared" si="1"/>
        <v>escape-and-tommy-spray-with-lindt</v>
      </c>
      <c r="D70" s="24">
        <v>11980</v>
      </c>
      <c r="E70" s="24">
        <v>11980</v>
      </c>
      <c r="F70" s="19" t="s">
        <v>53</v>
      </c>
      <c r="G70" s="20">
        <v>1</v>
      </c>
      <c r="H70" s="24" t="s">
        <v>307</v>
      </c>
      <c r="I70" s="24">
        <v>11980</v>
      </c>
      <c r="J70" s="21">
        <v>1</v>
      </c>
      <c r="K70" s="21">
        <v>0</v>
      </c>
      <c r="L70" s="21">
        <v>0</v>
      </c>
      <c r="M70" s="21">
        <v>1</v>
      </c>
      <c r="N70" s="21">
        <v>0</v>
      </c>
      <c r="O70" s="21">
        <v>0</v>
      </c>
      <c r="P70" s="17" t="s">
        <v>308</v>
      </c>
      <c r="Q70" s="25">
        <v>0</v>
      </c>
      <c r="R70" s="25">
        <v>0</v>
      </c>
      <c r="S70" s="18" t="s">
        <v>50</v>
      </c>
      <c r="T70" t="s">
        <v>56</v>
      </c>
      <c r="U70" t="s">
        <v>518</v>
      </c>
      <c r="V70" t="s">
        <v>489</v>
      </c>
      <c r="W70" t="s">
        <v>489</v>
      </c>
      <c r="AC70" s="18"/>
      <c r="AI70" t="s">
        <v>489</v>
      </c>
      <c r="AJ70">
        <v>0</v>
      </c>
      <c r="AK70">
        <v>0</v>
      </c>
      <c r="AL70">
        <v>0</v>
      </c>
      <c r="AM70">
        <v>0</v>
      </c>
      <c r="AN70">
        <v>0</v>
      </c>
      <c r="AO70">
        <v>0</v>
      </c>
      <c r="AP70">
        <v>0</v>
      </c>
      <c r="AQ70">
        <v>0</v>
      </c>
      <c r="AR70">
        <v>0</v>
      </c>
      <c r="AT70" s="22" t="s">
        <v>422</v>
      </c>
    </row>
    <row r="71" spans="1:46" ht="124.8" customHeight="1" thickBot="1" x14ac:dyDescent="0.35">
      <c r="A71" s="23" t="s">
        <v>309</v>
      </c>
      <c r="B71" s="18" t="s">
        <v>310</v>
      </c>
      <c r="C71" s="14" t="str">
        <f t="shared" si="1"/>
        <v xml:space="preserve">
jimmy-choo-and-guess-spray-with-lindt</v>
      </c>
      <c r="D71" s="24">
        <v>9999</v>
      </c>
      <c r="E71" s="24">
        <v>9999</v>
      </c>
      <c r="F71" s="19" t="s">
        <v>53</v>
      </c>
      <c r="G71" s="20">
        <v>1</v>
      </c>
      <c r="H71" s="24" t="s">
        <v>311</v>
      </c>
      <c r="I71" s="24">
        <v>9999</v>
      </c>
      <c r="J71" s="21">
        <v>1</v>
      </c>
      <c r="K71" s="21">
        <v>0</v>
      </c>
      <c r="L71" s="21">
        <v>0</v>
      </c>
      <c r="M71" s="21">
        <v>1</v>
      </c>
      <c r="N71" s="21">
        <v>0</v>
      </c>
      <c r="O71" s="21">
        <v>0</v>
      </c>
      <c r="P71" s="17" t="s">
        <v>312</v>
      </c>
      <c r="Q71" s="25">
        <v>0</v>
      </c>
      <c r="R71" s="25">
        <v>0</v>
      </c>
      <c r="S71" s="18" t="s">
        <v>50</v>
      </c>
      <c r="T71" t="s">
        <v>56</v>
      </c>
      <c r="U71" t="s">
        <v>518</v>
      </c>
      <c r="V71" t="s">
        <v>490</v>
      </c>
      <c r="W71" t="s">
        <v>490</v>
      </c>
      <c r="AC71" s="18"/>
      <c r="AI71" t="s">
        <v>490</v>
      </c>
      <c r="AJ71">
        <v>0</v>
      </c>
      <c r="AK71">
        <v>0</v>
      </c>
      <c r="AL71">
        <v>0</v>
      </c>
      <c r="AM71">
        <v>0</v>
      </c>
      <c r="AN71">
        <v>0</v>
      </c>
      <c r="AO71">
        <v>0</v>
      </c>
      <c r="AP71">
        <v>0</v>
      </c>
      <c r="AQ71">
        <v>0</v>
      </c>
      <c r="AR71">
        <v>0</v>
      </c>
      <c r="AT71" s="22" t="s">
        <v>422</v>
      </c>
    </row>
    <row r="72" spans="1:46" ht="124.8" customHeight="1" thickBot="1" x14ac:dyDescent="0.35">
      <c r="A72" s="23" t="s">
        <v>313</v>
      </c>
      <c r="B72" s="18" t="s">
        <v>314</v>
      </c>
      <c r="C72" s="14" t="str">
        <f t="shared" si="1"/>
        <v>ck-one-spray-with-ferrero-collection</v>
      </c>
      <c r="D72" s="24">
        <v>6360</v>
      </c>
      <c r="E72" s="24">
        <v>6360</v>
      </c>
      <c r="F72" s="19" t="s">
        <v>53</v>
      </c>
      <c r="G72" s="20">
        <v>1</v>
      </c>
      <c r="H72" s="24" t="s">
        <v>315</v>
      </c>
      <c r="I72" s="24">
        <v>6360</v>
      </c>
      <c r="J72" s="21">
        <v>1</v>
      </c>
      <c r="K72" s="21">
        <v>0</v>
      </c>
      <c r="L72" s="21">
        <v>0</v>
      </c>
      <c r="M72" s="21">
        <v>1</v>
      </c>
      <c r="N72" s="21">
        <v>0</v>
      </c>
      <c r="O72" s="21">
        <v>0</v>
      </c>
      <c r="P72" s="17" t="s">
        <v>316</v>
      </c>
      <c r="Q72" s="25">
        <v>0</v>
      </c>
      <c r="R72" s="25">
        <v>0</v>
      </c>
      <c r="S72" s="18" t="s">
        <v>50</v>
      </c>
      <c r="T72" t="s">
        <v>56</v>
      </c>
      <c r="U72" t="s">
        <v>518</v>
      </c>
      <c r="V72" t="s">
        <v>491</v>
      </c>
      <c r="W72" t="s">
        <v>491</v>
      </c>
      <c r="AC72" s="18"/>
      <c r="AI72" t="s">
        <v>491</v>
      </c>
      <c r="AJ72">
        <v>0</v>
      </c>
      <c r="AK72">
        <v>0</v>
      </c>
      <c r="AL72">
        <v>0</v>
      </c>
      <c r="AM72">
        <v>0</v>
      </c>
      <c r="AN72">
        <v>0</v>
      </c>
      <c r="AO72">
        <v>0</v>
      </c>
      <c r="AP72">
        <v>0</v>
      </c>
      <c r="AQ72">
        <v>0</v>
      </c>
      <c r="AR72">
        <v>0</v>
      </c>
      <c r="AT72" s="22" t="s">
        <v>422</v>
      </c>
    </row>
    <row r="73" spans="1:46" ht="124.8" customHeight="1" thickBot="1" x14ac:dyDescent="0.35">
      <c r="A73" s="23" t="s">
        <v>317</v>
      </c>
      <c r="B73" s="18" t="s">
        <v>318</v>
      </c>
      <c r="C73" s="14" t="str">
        <f t="shared" si="1"/>
        <v>variety-of-ck-sprays</v>
      </c>
      <c r="D73" s="24">
        <v>7499</v>
      </c>
      <c r="E73" s="24">
        <v>7499</v>
      </c>
      <c r="F73" s="19" t="s">
        <v>53</v>
      </c>
      <c r="G73" s="20">
        <v>1</v>
      </c>
      <c r="H73" s="24" t="s">
        <v>319</v>
      </c>
      <c r="I73" s="24">
        <v>7499</v>
      </c>
      <c r="J73" s="21">
        <v>1</v>
      </c>
      <c r="K73" s="21">
        <v>0</v>
      </c>
      <c r="L73" s="21">
        <v>0</v>
      </c>
      <c r="M73" s="21">
        <v>1</v>
      </c>
      <c r="N73" s="21">
        <v>0</v>
      </c>
      <c r="O73" s="21">
        <v>0</v>
      </c>
      <c r="P73" s="17" t="s">
        <v>320</v>
      </c>
      <c r="Q73" s="25">
        <v>0</v>
      </c>
      <c r="R73" s="25">
        <v>0</v>
      </c>
      <c r="S73" s="18" t="s">
        <v>50</v>
      </c>
      <c r="T73" t="s">
        <v>56</v>
      </c>
      <c r="U73" t="s">
        <v>518</v>
      </c>
      <c r="V73" t="s">
        <v>492</v>
      </c>
      <c r="W73" t="s">
        <v>492</v>
      </c>
      <c r="AC73" s="18"/>
      <c r="AI73" t="s">
        <v>492</v>
      </c>
      <c r="AJ73">
        <v>0</v>
      </c>
      <c r="AK73">
        <v>0</v>
      </c>
      <c r="AL73">
        <v>0</v>
      </c>
      <c r="AM73">
        <v>0</v>
      </c>
      <c r="AN73">
        <v>0</v>
      </c>
      <c r="AO73">
        <v>0</v>
      </c>
      <c r="AP73">
        <v>0</v>
      </c>
      <c r="AQ73">
        <v>0</v>
      </c>
      <c r="AR73">
        <v>0</v>
      </c>
      <c r="AT73" s="22" t="s">
        <v>422</v>
      </c>
    </row>
    <row r="74" spans="1:46" ht="124.8" customHeight="1" thickBot="1" x14ac:dyDescent="0.35">
      <c r="A74" s="23" t="s">
        <v>321</v>
      </c>
      <c r="B74" s="18" t="s">
        <v>322</v>
      </c>
      <c r="C74" s="14" t="str">
        <f t="shared" si="1"/>
        <v>combo-of-guess-and-escape-spray</v>
      </c>
      <c r="D74" s="24">
        <v>8999</v>
      </c>
      <c r="E74" s="24">
        <v>8999</v>
      </c>
      <c r="F74" s="19" t="s">
        <v>53</v>
      </c>
      <c r="G74" s="20">
        <v>1</v>
      </c>
      <c r="H74" s="24" t="s">
        <v>323</v>
      </c>
      <c r="I74" s="24">
        <v>8999</v>
      </c>
      <c r="J74" s="21">
        <v>1</v>
      </c>
      <c r="K74" s="21">
        <v>0</v>
      </c>
      <c r="L74" s="21">
        <v>0</v>
      </c>
      <c r="M74" s="21">
        <v>1</v>
      </c>
      <c r="N74" s="21">
        <v>0</v>
      </c>
      <c r="O74" s="21">
        <v>0</v>
      </c>
      <c r="P74" s="17" t="s">
        <v>324</v>
      </c>
      <c r="Q74" s="25">
        <v>0</v>
      </c>
      <c r="R74" s="25">
        <v>0</v>
      </c>
      <c r="S74" s="18" t="s">
        <v>50</v>
      </c>
      <c r="T74" t="s">
        <v>56</v>
      </c>
      <c r="U74" t="s">
        <v>518</v>
      </c>
      <c r="V74" t="s">
        <v>493</v>
      </c>
      <c r="W74" t="s">
        <v>493</v>
      </c>
      <c r="AC74" s="18"/>
      <c r="AI74" t="s">
        <v>493</v>
      </c>
      <c r="AJ74">
        <v>0</v>
      </c>
      <c r="AK74">
        <v>0</v>
      </c>
      <c r="AL74">
        <v>0</v>
      </c>
      <c r="AM74">
        <v>0</v>
      </c>
      <c r="AN74">
        <v>0</v>
      </c>
      <c r="AO74">
        <v>0</v>
      </c>
      <c r="AP74">
        <v>0</v>
      </c>
      <c r="AQ74">
        <v>0</v>
      </c>
      <c r="AR74">
        <v>0</v>
      </c>
      <c r="AT74" s="22" t="s">
        <v>422</v>
      </c>
    </row>
    <row r="75" spans="1:46" ht="124.8" customHeight="1" thickBot="1" x14ac:dyDescent="0.35">
      <c r="A75" s="23" t="s">
        <v>325</v>
      </c>
      <c r="B75" s="18" t="s">
        <v>326</v>
      </c>
      <c r="C75" s="14" t="str">
        <f t="shared" si="1"/>
        <v>guess-spray-and-ferrero-collection</v>
      </c>
      <c r="D75" s="24">
        <v>5740</v>
      </c>
      <c r="E75" s="24">
        <v>5740</v>
      </c>
      <c r="F75" s="19" t="s">
        <v>53</v>
      </c>
      <c r="G75" s="20">
        <v>1</v>
      </c>
      <c r="H75" s="24" t="s">
        <v>327</v>
      </c>
      <c r="I75" s="24">
        <v>5740</v>
      </c>
      <c r="J75" s="21">
        <v>1</v>
      </c>
      <c r="K75" s="21">
        <v>0</v>
      </c>
      <c r="L75" s="21">
        <v>0</v>
      </c>
      <c r="M75" s="21">
        <v>1</v>
      </c>
      <c r="N75" s="21">
        <v>0</v>
      </c>
      <c r="O75" s="21">
        <v>0</v>
      </c>
      <c r="P75" s="17" t="s">
        <v>328</v>
      </c>
      <c r="Q75" s="25">
        <v>0</v>
      </c>
      <c r="R75" s="25">
        <v>0</v>
      </c>
      <c r="S75" s="18" t="s">
        <v>50</v>
      </c>
      <c r="T75" t="s">
        <v>56</v>
      </c>
      <c r="U75" t="s">
        <v>518</v>
      </c>
      <c r="V75" t="s">
        <v>494</v>
      </c>
      <c r="W75" t="s">
        <v>494</v>
      </c>
      <c r="AC75" s="18"/>
      <c r="AI75" t="s">
        <v>494</v>
      </c>
      <c r="AJ75">
        <v>0</v>
      </c>
      <c r="AK75">
        <v>0</v>
      </c>
      <c r="AL75">
        <v>0</v>
      </c>
      <c r="AM75">
        <v>0</v>
      </c>
      <c r="AN75">
        <v>0</v>
      </c>
      <c r="AO75">
        <v>0</v>
      </c>
      <c r="AP75">
        <v>0</v>
      </c>
      <c r="AQ75">
        <v>0</v>
      </c>
      <c r="AR75">
        <v>0</v>
      </c>
      <c r="AT75" s="22" t="s">
        <v>422</v>
      </c>
    </row>
    <row r="76" spans="1:46" ht="124.8" customHeight="1" thickBot="1" x14ac:dyDescent="0.35">
      <c r="A76" s="23" t="s">
        <v>329</v>
      </c>
      <c r="B76" s="18" t="s">
        <v>330</v>
      </c>
      <c r="C76" s="14" t="str">
        <f t="shared" si="1"/>
        <v>escape-perfume-and-fr-chocolate</v>
      </c>
      <c r="D76" s="24">
        <v>4200</v>
      </c>
      <c r="E76" s="24">
        <v>4200</v>
      </c>
      <c r="F76" s="19" t="s">
        <v>53</v>
      </c>
      <c r="G76" s="20">
        <v>1</v>
      </c>
      <c r="H76" s="24" t="s">
        <v>331</v>
      </c>
      <c r="I76" s="24">
        <v>4200</v>
      </c>
      <c r="J76" s="21">
        <v>1</v>
      </c>
      <c r="K76" s="21">
        <v>0</v>
      </c>
      <c r="L76" s="21">
        <v>0</v>
      </c>
      <c r="M76" s="21">
        <v>1</v>
      </c>
      <c r="N76" s="21">
        <v>0</v>
      </c>
      <c r="O76" s="21">
        <v>0</v>
      </c>
      <c r="P76" s="17" t="s">
        <v>332</v>
      </c>
      <c r="Q76" s="25">
        <v>0</v>
      </c>
      <c r="R76" s="25">
        <v>0</v>
      </c>
      <c r="S76" s="18" t="s">
        <v>50</v>
      </c>
      <c r="T76" t="s">
        <v>56</v>
      </c>
      <c r="U76" t="s">
        <v>518</v>
      </c>
      <c r="V76" t="s">
        <v>495</v>
      </c>
      <c r="W76" t="s">
        <v>495</v>
      </c>
      <c r="AC76" s="18"/>
      <c r="AI76" t="s">
        <v>495</v>
      </c>
      <c r="AJ76">
        <v>0</v>
      </c>
      <c r="AK76">
        <v>0</v>
      </c>
      <c r="AL76">
        <v>0</v>
      </c>
      <c r="AM76">
        <v>0</v>
      </c>
      <c r="AN76">
        <v>0</v>
      </c>
      <c r="AO76">
        <v>0</v>
      </c>
      <c r="AP76">
        <v>0</v>
      </c>
      <c r="AQ76">
        <v>0</v>
      </c>
      <c r="AR76">
        <v>0</v>
      </c>
      <c r="AT76" s="22" t="s">
        <v>422</v>
      </c>
    </row>
    <row r="77" spans="1:46" ht="124.8" customHeight="1" thickBot="1" x14ac:dyDescent="0.35">
      <c r="A77" s="23" t="s">
        <v>333</v>
      </c>
      <c r="B77" s="18" t="s">
        <v>334</v>
      </c>
      <c r="C77" s="14" t="str">
        <f t="shared" si="1"/>
        <v>charismatic-affection-set</v>
      </c>
      <c r="D77" s="24">
        <v>5370</v>
      </c>
      <c r="E77" s="24">
        <v>5370</v>
      </c>
      <c r="F77" s="19" t="s">
        <v>53</v>
      </c>
      <c r="G77" s="20">
        <v>1</v>
      </c>
      <c r="H77" s="24" t="s">
        <v>335</v>
      </c>
      <c r="I77" s="24">
        <v>5370</v>
      </c>
      <c r="J77" s="21">
        <v>1</v>
      </c>
      <c r="K77" s="21">
        <v>0</v>
      </c>
      <c r="L77" s="21">
        <v>0</v>
      </c>
      <c r="M77" s="21">
        <v>1</v>
      </c>
      <c r="N77" s="21">
        <v>0</v>
      </c>
      <c r="O77" s="21">
        <v>0</v>
      </c>
      <c r="P77" s="17" t="s">
        <v>336</v>
      </c>
      <c r="Q77" s="25">
        <v>0</v>
      </c>
      <c r="R77" s="25">
        <v>0</v>
      </c>
      <c r="S77" s="18" t="s">
        <v>50</v>
      </c>
      <c r="T77" t="s">
        <v>56</v>
      </c>
      <c r="U77" t="s">
        <v>518</v>
      </c>
      <c r="V77" t="s">
        <v>496</v>
      </c>
      <c r="W77" t="s">
        <v>496</v>
      </c>
      <c r="AC77" s="18"/>
      <c r="AI77" t="s">
        <v>496</v>
      </c>
      <c r="AJ77">
        <v>0</v>
      </c>
      <c r="AK77">
        <v>0</v>
      </c>
      <c r="AL77">
        <v>0</v>
      </c>
      <c r="AM77">
        <v>0</v>
      </c>
      <c r="AN77">
        <v>0</v>
      </c>
      <c r="AO77">
        <v>0</v>
      </c>
      <c r="AP77">
        <v>0</v>
      </c>
      <c r="AQ77">
        <v>0</v>
      </c>
      <c r="AR77">
        <v>0</v>
      </c>
      <c r="AT77" s="22" t="s">
        <v>422</v>
      </c>
    </row>
    <row r="78" spans="1:46" ht="124.8" customHeight="1" thickBot="1" x14ac:dyDescent="0.35">
      <c r="A78" s="23" t="s">
        <v>337</v>
      </c>
      <c r="B78" s="18" t="s">
        <v>338</v>
      </c>
      <c r="C78" s="14" t="str">
        <f t="shared" si="1"/>
        <v>a-romantic-night-basket</v>
      </c>
      <c r="D78" s="24">
        <v>4240</v>
      </c>
      <c r="E78" s="24">
        <v>4240</v>
      </c>
      <c r="F78" s="19" t="s">
        <v>53</v>
      </c>
      <c r="G78" s="20">
        <v>1</v>
      </c>
      <c r="H78" s="24" t="s">
        <v>339</v>
      </c>
      <c r="I78" s="24">
        <v>4240</v>
      </c>
      <c r="J78" s="21">
        <v>1</v>
      </c>
      <c r="K78" s="21">
        <v>0</v>
      </c>
      <c r="L78" s="21">
        <v>0</v>
      </c>
      <c r="M78" s="21">
        <v>1</v>
      </c>
      <c r="N78" s="21">
        <v>0</v>
      </c>
      <c r="O78" s="21">
        <v>0</v>
      </c>
      <c r="P78" s="17" t="s">
        <v>340</v>
      </c>
      <c r="Q78" s="25">
        <v>0</v>
      </c>
      <c r="R78" s="25">
        <v>0</v>
      </c>
      <c r="S78" s="18" t="s">
        <v>50</v>
      </c>
      <c r="T78" t="s">
        <v>56</v>
      </c>
      <c r="U78" t="s">
        <v>518</v>
      </c>
      <c r="V78" t="s">
        <v>497</v>
      </c>
      <c r="W78" t="s">
        <v>497</v>
      </c>
      <c r="AC78" s="18"/>
      <c r="AI78" t="s">
        <v>497</v>
      </c>
      <c r="AJ78">
        <v>0</v>
      </c>
      <c r="AK78">
        <v>0</v>
      </c>
      <c r="AL78">
        <v>0</v>
      </c>
      <c r="AM78">
        <v>0</v>
      </c>
      <c r="AN78">
        <v>0</v>
      </c>
      <c r="AO78">
        <v>0</v>
      </c>
      <c r="AP78">
        <v>0</v>
      </c>
      <c r="AQ78">
        <v>0</v>
      </c>
      <c r="AR78">
        <v>0</v>
      </c>
      <c r="AT78" s="22" t="s">
        <v>422</v>
      </c>
    </row>
    <row r="79" spans="1:46" ht="124.8" customHeight="1" thickBot="1" x14ac:dyDescent="0.35">
      <c r="A79" s="23" t="s">
        <v>341</v>
      </c>
      <c r="B79" s="18" t="s">
        <v>342</v>
      </c>
      <c r="C79" s="14" t="str">
        <f t="shared" si="1"/>
        <v>snacks-netflix-and-chill</v>
      </c>
      <c r="D79" s="24">
        <v>3870</v>
      </c>
      <c r="E79" s="24">
        <v>3870</v>
      </c>
      <c r="F79" s="19" t="s">
        <v>53</v>
      </c>
      <c r="G79" s="20">
        <v>1</v>
      </c>
      <c r="H79" s="24" t="s">
        <v>343</v>
      </c>
      <c r="I79" s="24">
        <v>3870</v>
      </c>
      <c r="J79" s="21">
        <v>1</v>
      </c>
      <c r="K79" s="21">
        <v>0</v>
      </c>
      <c r="L79" s="21">
        <v>0</v>
      </c>
      <c r="M79" s="21">
        <v>1</v>
      </c>
      <c r="N79" s="21">
        <v>0</v>
      </c>
      <c r="O79" s="21">
        <v>0</v>
      </c>
      <c r="P79" s="17" t="s">
        <v>344</v>
      </c>
      <c r="Q79" s="25">
        <v>0</v>
      </c>
      <c r="R79" s="25">
        <v>0</v>
      </c>
      <c r="S79" s="18" t="s">
        <v>50</v>
      </c>
      <c r="T79" t="s">
        <v>56</v>
      </c>
      <c r="U79" t="s">
        <v>518</v>
      </c>
      <c r="V79" t="s">
        <v>498</v>
      </c>
      <c r="W79" t="s">
        <v>498</v>
      </c>
      <c r="AC79" s="18"/>
      <c r="AI79" t="s">
        <v>498</v>
      </c>
      <c r="AJ79">
        <v>0</v>
      </c>
      <c r="AK79">
        <v>0</v>
      </c>
      <c r="AL79">
        <v>0</v>
      </c>
      <c r="AM79">
        <v>0</v>
      </c>
      <c r="AN79">
        <v>0</v>
      </c>
      <c r="AO79">
        <v>0</v>
      </c>
      <c r="AP79">
        <v>0</v>
      </c>
      <c r="AQ79">
        <v>0</v>
      </c>
      <c r="AR79">
        <v>0</v>
      </c>
      <c r="AT79" s="22" t="s">
        <v>422</v>
      </c>
    </row>
    <row r="80" spans="1:46" ht="124.8" customHeight="1" thickBot="1" x14ac:dyDescent="0.35">
      <c r="A80" s="23" t="s">
        <v>345</v>
      </c>
      <c r="B80" s="18" t="s">
        <v>346</v>
      </c>
      <c r="C80" s="14" t="str">
        <f t="shared" si="1"/>
        <v>nightout-set</v>
      </c>
      <c r="D80" s="24">
        <v>3870</v>
      </c>
      <c r="E80" s="24">
        <v>3870</v>
      </c>
      <c r="F80" s="19" t="s">
        <v>53</v>
      </c>
      <c r="G80" s="20">
        <v>1</v>
      </c>
      <c r="H80" s="24" t="s">
        <v>347</v>
      </c>
      <c r="I80" s="24">
        <v>3870</v>
      </c>
      <c r="J80" s="21">
        <v>1</v>
      </c>
      <c r="K80" s="21">
        <v>0</v>
      </c>
      <c r="L80" s="21">
        <v>0</v>
      </c>
      <c r="M80" s="21">
        <v>1</v>
      </c>
      <c r="N80" s="21">
        <v>0</v>
      </c>
      <c r="O80" s="21">
        <v>0</v>
      </c>
      <c r="P80" s="17" t="s">
        <v>348</v>
      </c>
      <c r="Q80" s="25">
        <v>0</v>
      </c>
      <c r="R80" s="25">
        <v>0</v>
      </c>
      <c r="S80" s="18" t="s">
        <v>50</v>
      </c>
      <c r="T80" t="s">
        <v>56</v>
      </c>
      <c r="U80" t="s">
        <v>518</v>
      </c>
      <c r="V80" t="s">
        <v>499</v>
      </c>
      <c r="W80" t="s">
        <v>499</v>
      </c>
      <c r="AC80" s="18"/>
      <c r="AI80" t="s">
        <v>499</v>
      </c>
      <c r="AJ80">
        <v>0</v>
      </c>
      <c r="AK80">
        <v>0</v>
      </c>
      <c r="AL80">
        <v>0</v>
      </c>
      <c r="AM80">
        <v>0</v>
      </c>
      <c r="AN80">
        <v>0</v>
      </c>
      <c r="AO80">
        <v>0</v>
      </c>
      <c r="AP80">
        <v>0</v>
      </c>
      <c r="AQ80">
        <v>0</v>
      </c>
      <c r="AR80">
        <v>0</v>
      </c>
      <c r="AT80" s="22" t="s">
        <v>422</v>
      </c>
    </row>
    <row r="81" spans="1:46" ht="124.8" customHeight="1" thickBot="1" x14ac:dyDescent="0.35">
      <c r="A81" s="23" t="s">
        <v>349</v>
      </c>
      <c r="B81" s="18" t="s">
        <v>350</v>
      </c>
      <c r="C81" s="14" t="str">
        <f t="shared" si="1"/>
        <v xml:space="preserve">
nuts-and-wine</v>
      </c>
      <c r="D81" s="24">
        <v>4740</v>
      </c>
      <c r="E81" s="24">
        <v>4740</v>
      </c>
      <c r="F81" s="19" t="s">
        <v>53</v>
      </c>
      <c r="G81" s="20">
        <v>1</v>
      </c>
      <c r="H81" s="24" t="s">
        <v>351</v>
      </c>
      <c r="I81" s="24">
        <v>4740</v>
      </c>
      <c r="J81" s="21">
        <v>1</v>
      </c>
      <c r="K81" s="21">
        <v>0</v>
      </c>
      <c r="L81" s="21">
        <v>0</v>
      </c>
      <c r="M81" s="21">
        <v>1</v>
      </c>
      <c r="N81" s="21">
        <v>0</v>
      </c>
      <c r="O81" s="21">
        <v>0</v>
      </c>
      <c r="P81" s="17" t="s">
        <v>352</v>
      </c>
      <c r="Q81" s="25">
        <v>0</v>
      </c>
      <c r="R81" s="25">
        <v>0</v>
      </c>
      <c r="S81" s="18" t="s">
        <v>50</v>
      </c>
      <c r="T81" t="s">
        <v>56</v>
      </c>
      <c r="U81" t="s">
        <v>518</v>
      </c>
      <c r="V81" t="s">
        <v>500</v>
      </c>
      <c r="W81" t="s">
        <v>500</v>
      </c>
      <c r="AC81" s="18"/>
      <c r="AI81" t="s">
        <v>500</v>
      </c>
      <c r="AJ81">
        <v>0</v>
      </c>
      <c r="AK81">
        <v>0</v>
      </c>
      <c r="AL81">
        <v>0</v>
      </c>
      <c r="AM81">
        <v>0</v>
      </c>
      <c r="AN81">
        <v>0</v>
      </c>
      <c r="AO81">
        <v>0</v>
      </c>
      <c r="AP81">
        <v>0</v>
      </c>
      <c r="AQ81">
        <v>0</v>
      </c>
      <c r="AR81">
        <v>0</v>
      </c>
      <c r="AT81" s="22" t="s">
        <v>422</v>
      </c>
    </row>
    <row r="82" spans="1:46" ht="124.8" customHeight="1" thickBot="1" x14ac:dyDescent="0.35">
      <c r="A82" s="23" t="s">
        <v>353</v>
      </c>
      <c r="B82" s="18" t="s">
        <v>354</v>
      </c>
      <c r="C82" s="14" t="str">
        <f t="shared" si="1"/>
        <v>ultimate-movie-hamper</v>
      </c>
      <c r="D82" s="24">
        <v>4740</v>
      </c>
      <c r="E82" s="24">
        <v>4740</v>
      </c>
      <c r="F82" s="19" t="s">
        <v>53</v>
      </c>
      <c r="G82" s="20">
        <v>1</v>
      </c>
      <c r="H82" s="24" t="s">
        <v>355</v>
      </c>
      <c r="I82" s="24">
        <v>4740</v>
      </c>
      <c r="J82" s="21">
        <v>1</v>
      </c>
      <c r="K82" s="21">
        <v>0</v>
      </c>
      <c r="L82" s="21">
        <v>0</v>
      </c>
      <c r="M82" s="21">
        <v>1</v>
      </c>
      <c r="N82" s="21">
        <v>0</v>
      </c>
      <c r="O82" s="21">
        <v>0</v>
      </c>
      <c r="P82" s="17" t="s">
        <v>356</v>
      </c>
      <c r="Q82" s="25">
        <v>0</v>
      </c>
      <c r="R82" s="25">
        <v>0</v>
      </c>
      <c r="S82" s="18" t="s">
        <v>50</v>
      </c>
      <c r="T82" t="s">
        <v>56</v>
      </c>
      <c r="U82" t="s">
        <v>518</v>
      </c>
      <c r="V82" t="s">
        <v>501</v>
      </c>
      <c r="W82" t="s">
        <v>501</v>
      </c>
      <c r="AC82" s="18"/>
      <c r="AI82" t="s">
        <v>501</v>
      </c>
      <c r="AJ82">
        <v>0</v>
      </c>
      <c r="AK82">
        <v>0</v>
      </c>
      <c r="AL82">
        <v>0</v>
      </c>
      <c r="AM82">
        <v>0</v>
      </c>
      <c r="AN82">
        <v>0</v>
      </c>
      <c r="AO82">
        <v>0</v>
      </c>
      <c r="AP82">
        <v>0</v>
      </c>
      <c r="AQ82">
        <v>0</v>
      </c>
      <c r="AR82">
        <v>0</v>
      </c>
      <c r="AT82" s="22" t="s">
        <v>422</v>
      </c>
    </row>
    <row r="83" spans="1:46" ht="124.8" customHeight="1" thickBot="1" x14ac:dyDescent="0.35">
      <c r="A83" s="23" t="s">
        <v>357</v>
      </c>
      <c r="B83" s="18" t="s">
        <v>358</v>
      </c>
      <c r="C83" s="14" t="str">
        <f t="shared" si="1"/>
        <v xml:space="preserve">
snacks-and-nuts-bucket</v>
      </c>
      <c r="D83" s="24">
        <v>3620</v>
      </c>
      <c r="E83" s="24">
        <v>3620</v>
      </c>
      <c r="F83" s="19" t="s">
        <v>53</v>
      </c>
      <c r="G83" s="20">
        <v>1</v>
      </c>
      <c r="H83" s="24" t="s">
        <v>359</v>
      </c>
      <c r="I83" s="24">
        <v>3620</v>
      </c>
      <c r="J83" s="21">
        <v>1</v>
      </c>
      <c r="K83" s="21">
        <v>0</v>
      </c>
      <c r="L83" s="21">
        <v>0</v>
      </c>
      <c r="M83" s="21">
        <v>1</v>
      </c>
      <c r="N83" s="21">
        <v>0</v>
      </c>
      <c r="O83" s="21">
        <v>0</v>
      </c>
      <c r="P83" s="17" t="s">
        <v>360</v>
      </c>
      <c r="Q83" s="25">
        <v>0</v>
      </c>
      <c r="R83" s="25">
        <v>0</v>
      </c>
      <c r="S83" s="18" t="s">
        <v>50</v>
      </c>
      <c r="T83" t="s">
        <v>56</v>
      </c>
      <c r="U83" t="s">
        <v>518</v>
      </c>
      <c r="V83" t="s">
        <v>502</v>
      </c>
      <c r="W83" t="s">
        <v>502</v>
      </c>
      <c r="AC83" s="18"/>
      <c r="AI83" t="s">
        <v>502</v>
      </c>
      <c r="AJ83">
        <v>0</v>
      </c>
      <c r="AK83">
        <v>0</v>
      </c>
      <c r="AL83">
        <v>0</v>
      </c>
      <c r="AM83">
        <v>0</v>
      </c>
      <c r="AN83">
        <v>0</v>
      </c>
      <c r="AO83">
        <v>0</v>
      </c>
      <c r="AP83">
        <v>0</v>
      </c>
      <c r="AQ83">
        <v>0</v>
      </c>
      <c r="AR83">
        <v>0</v>
      </c>
      <c r="AT83" s="22" t="s">
        <v>422</v>
      </c>
    </row>
    <row r="84" spans="1:46" ht="124.8" customHeight="1" thickBot="1" x14ac:dyDescent="0.35">
      <c r="A84" s="23" t="s">
        <v>361</v>
      </c>
      <c r="B84" s="18" t="s">
        <v>362</v>
      </c>
      <c r="C84" s="14" t="str">
        <f t="shared" si="1"/>
        <v>snacks-and-makhana</v>
      </c>
      <c r="D84" s="24">
        <v>2620</v>
      </c>
      <c r="E84" s="24">
        <v>2620</v>
      </c>
      <c r="F84" s="19" t="s">
        <v>53</v>
      </c>
      <c r="G84" s="20">
        <v>1</v>
      </c>
      <c r="H84" s="24" t="s">
        <v>363</v>
      </c>
      <c r="I84" s="24">
        <v>2620</v>
      </c>
      <c r="J84" s="21">
        <v>1</v>
      </c>
      <c r="K84" s="21">
        <v>0</v>
      </c>
      <c r="L84" s="21">
        <v>0</v>
      </c>
      <c r="M84" s="21">
        <v>1</v>
      </c>
      <c r="N84" s="21">
        <v>0</v>
      </c>
      <c r="O84" s="21">
        <v>0</v>
      </c>
      <c r="P84" s="17" t="s">
        <v>364</v>
      </c>
      <c r="Q84" s="25">
        <v>0</v>
      </c>
      <c r="R84" s="25">
        <v>0</v>
      </c>
      <c r="S84" s="18" t="s">
        <v>50</v>
      </c>
      <c r="T84" t="s">
        <v>56</v>
      </c>
      <c r="U84" t="s">
        <v>518</v>
      </c>
      <c r="V84" t="s">
        <v>503</v>
      </c>
      <c r="W84" t="s">
        <v>503</v>
      </c>
      <c r="AC84" s="18"/>
      <c r="AI84" t="s">
        <v>503</v>
      </c>
      <c r="AJ84">
        <v>0</v>
      </c>
      <c r="AK84">
        <v>0</v>
      </c>
      <c r="AL84">
        <v>0</v>
      </c>
      <c r="AM84">
        <v>0</v>
      </c>
      <c r="AN84">
        <v>0</v>
      </c>
      <c r="AO84">
        <v>0</v>
      </c>
      <c r="AP84">
        <v>0</v>
      </c>
      <c r="AQ84">
        <v>0</v>
      </c>
      <c r="AR84">
        <v>0</v>
      </c>
      <c r="AT84" s="22" t="s">
        <v>422</v>
      </c>
    </row>
    <row r="85" spans="1:46" ht="124.8" customHeight="1" thickBot="1" x14ac:dyDescent="0.35">
      <c r="A85" s="23" t="s">
        <v>365</v>
      </c>
      <c r="B85" s="18" t="s">
        <v>366</v>
      </c>
      <c r="C85" s="14" t="str">
        <f t="shared" si="1"/>
        <v>cup-cakes-red-roses-chocolate-combo</v>
      </c>
      <c r="D85" s="24">
        <v>4700</v>
      </c>
      <c r="E85" s="24">
        <v>4700</v>
      </c>
      <c r="F85" s="19" t="s">
        <v>53</v>
      </c>
      <c r="G85" s="20">
        <v>1</v>
      </c>
      <c r="H85" s="24" t="s">
        <v>367</v>
      </c>
      <c r="I85" s="24">
        <v>4700</v>
      </c>
      <c r="J85" s="21">
        <v>1</v>
      </c>
      <c r="K85" s="21">
        <v>0</v>
      </c>
      <c r="L85" s="21">
        <v>0</v>
      </c>
      <c r="M85" s="21">
        <v>1</v>
      </c>
      <c r="N85" s="21">
        <v>0</v>
      </c>
      <c r="O85" s="21">
        <v>0</v>
      </c>
      <c r="P85" s="17" t="s">
        <v>368</v>
      </c>
      <c r="Q85" s="25">
        <v>0</v>
      </c>
      <c r="R85" s="25">
        <v>0</v>
      </c>
      <c r="S85" s="18" t="s">
        <v>50</v>
      </c>
      <c r="T85" t="s">
        <v>56</v>
      </c>
      <c r="U85" t="s">
        <v>518</v>
      </c>
      <c r="V85" t="s">
        <v>504</v>
      </c>
      <c r="W85" t="s">
        <v>504</v>
      </c>
      <c r="AC85" s="18"/>
      <c r="AI85" t="s">
        <v>504</v>
      </c>
      <c r="AJ85">
        <v>0</v>
      </c>
      <c r="AK85">
        <v>0</v>
      </c>
      <c r="AL85">
        <v>0</v>
      </c>
      <c r="AM85">
        <v>0</v>
      </c>
      <c r="AN85">
        <v>0</v>
      </c>
      <c r="AO85">
        <v>0</v>
      </c>
      <c r="AP85">
        <v>0</v>
      </c>
      <c r="AQ85">
        <v>0</v>
      </c>
      <c r="AR85">
        <v>0</v>
      </c>
      <c r="AT85" s="22" t="s">
        <v>422</v>
      </c>
    </row>
    <row r="86" spans="1:46" ht="124.8" customHeight="1" thickBot="1" x14ac:dyDescent="0.35">
      <c r="A86" s="23" t="s">
        <v>369</v>
      </c>
      <c r="B86" s="18" t="s">
        <v>370</v>
      </c>
      <c r="C86" s="14" t="str">
        <f t="shared" si="1"/>
        <v>quick-snacks-bucket-set</v>
      </c>
      <c r="D86" s="24">
        <v>3620</v>
      </c>
      <c r="E86" s="24">
        <v>3620</v>
      </c>
      <c r="F86" s="19" t="s">
        <v>53</v>
      </c>
      <c r="G86" s="20">
        <v>1</v>
      </c>
      <c r="H86" s="24" t="s">
        <v>371</v>
      </c>
      <c r="I86" s="24">
        <v>3620</v>
      </c>
      <c r="J86" s="21">
        <v>1</v>
      </c>
      <c r="K86" s="21">
        <v>0</v>
      </c>
      <c r="L86" s="21">
        <v>0</v>
      </c>
      <c r="M86" s="21">
        <v>1</v>
      </c>
      <c r="N86" s="21">
        <v>0</v>
      </c>
      <c r="O86" s="21">
        <v>0</v>
      </c>
      <c r="P86" s="17" t="s">
        <v>372</v>
      </c>
      <c r="Q86" s="25">
        <v>0</v>
      </c>
      <c r="R86" s="25">
        <v>0</v>
      </c>
      <c r="S86" s="18" t="s">
        <v>50</v>
      </c>
      <c r="T86" t="s">
        <v>56</v>
      </c>
      <c r="U86" t="s">
        <v>518</v>
      </c>
      <c r="V86" t="s">
        <v>505</v>
      </c>
      <c r="W86" t="s">
        <v>505</v>
      </c>
      <c r="AC86" s="18"/>
      <c r="AI86" t="s">
        <v>505</v>
      </c>
      <c r="AJ86">
        <v>0</v>
      </c>
      <c r="AK86">
        <v>0</v>
      </c>
      <c r="AL86">
        <v>0</v>
      </c>
      <c r="AM86">
        <v>0</v>
      </c>
      <c r="AN86">
        <v>0</v>
      </c>
      <c r="AO86">
        <v>0</v>
      </c>
      <c r="AP86">
        <v>0</v>
      </c>
      <c r="AQ86">
        <v>0</v>
      </c>
      <c r="AR86">
        <v>0</v>
      </c>
      <c r="AT86" s="22" t="s">
        <v>422</v>
      </c>
    </row>
    <row r="87" spans="1:46" ht="124.8" customHeight="1" thickBot="1" x14ac:dyDescent="0.35">
      <c r="A87" s="23" t="s">
        <v>373</v>
      </c>
      <c r="B87" s="18" t="s">
        <v>374</v>
      </c>
      <c r="C87" s="14" t="str">
        <f t="shared" si="1"/>
        <v>snacks-and-cheese-party-set</v>
      </c>
      <c r="D87" s="24">
        <v>3245</v>
      </c>
      <c r="E87" s="24">
        <v>3245</v>
      </c>
      <c r="F87" s="19" t="s">
        <v>53</v>
      </c>
      <c r="G87" s="20">
        <v>1</v>
      </c>
      <c r="H87" s="24" t="s">
        <v>375</v>
      </c>
      <c r="I87" s="24">
        <v>3245</v>
      </c>
      <c r="J87" s="21">
        <v>1</v>
      </c>
      <c r="K87" s="21">
        <v>0</v>
      </c>
      <c r="L87" s="21">
        <v>0</v>
      </c>
      <c r="M87" s="21">
        <v>1</v>
      </c>
      <c r="N87" s="21">
        <v>0</v>
      </c>
      <c r="O87" s="21">
        <v>0</v>
      </c>
      <c r="P87" s="17" t="s">
        <v>376</v>
      </c>
      <c r="Q87" s="25">
        <v>0</v>
      </c>
      <c r="R87" s="25">
        <v>0</v>
      </c>
      <c r="S87" s="18" t="s">
        <v>50</v>
      </c>
      <c r="T87" t="s">
        <v>56</v>
      </c>
      <c r="U87" t="s">
        <v>518</v>
      </c>
      <c r="V87" t="s">
        <v>506</v>
      </c>
      <c r="W87" t="s">
        <v>506</v>
      </c>
      <c r="AC87" s="18"/>
      <c r="AI87" t="s">
        <v>506</v>
      </c>
      <c r="AJ87">
        <v>0</v>
      </c>
      <c r="AK87">
        <v>0</v>
      </c>
      <c r="AL87">
        <v>0</v>
      </c>
      <c r="AM87">
        <v>0</v>
      </c>
      <c r="AN87">
        <v>0</v>
      </c>
      <c r="AO87">
        <v>0</v>
      </c>
      <c r="AP87">
        <v>0</v>
      </c>
      <c r="AQ87">
        <v>0</v>
      </c>
      <c r="AR87">
        <v>0</v>
      </c>
      <c r="AT87" s="22" t="s">
        <v>422</v>
      </c>
    </row>
    <row r="88" spans="1:46" ht="124.8" customHeight="1" thickBot="1" x14ac:dyDescent="0.35">
      <c r="A88" s="23" t="s">
        <v>377</v>
      </c>
      <c r="B88" s="18" t="s">
        <v>378</v>
      </c>
      <c r="C88" s="14" t="str">
        <f t="shared" si="1"/>
        <v>sauvignon-and-crackers</v>
      </c>
      <c r="D88" s="24">
        <v>3870</v>
      </c>
      <c r="E88" s="24">
        <v>3870</v>
      </c>
      <c r="F88" s="19" t="s">
        <v>53</v>
      </c>
      <c r="G88" s="20">
        <v>1</v>
      </c>
      <c r="H88" s="24" t="s">
        <v>379</v>
      </c>
      <c r="I88" s="24">
        <v>3870</v>
      </c>
      <c r="J88" s="21">
        <v>1</v>
      </c>
      <c r="K88" s="21">
        <v>0</v>
      </c>
      <c r="L88" s="21">
        <v>0</v>
      </c>
      <c r="M88" s="21">
        <v>1</v>
      </c>
      <c r="N88" s="21">
        <v>0</v>
      </c>
      <c r="O88" s="21">
        <v>0</v>
      </c>
      <c r="P88" s="17" t="s">
        <v>380</v>
      </c>
      <c r="Q88" s="25">
        <v>0</v>
      </c>
      <c r="R88" s="25">
        <v>0</v>
      </c>
      <c r="S88" s="18" t="s">
        <v>50</v>
      </c>
      <c r="T88" t="s">
        <v>56</v>
      </c>
      <c r="U88" t="s">
        <v>518</v>
      </c>
      <c r="V88" t="s">
        <v>507</v>
      </c>
      <c r="W88" t="s">
        <v>507</v>
      </c>
      <c r="AC88" s="18"/>
      <c r="AI88" t="s">
        <v>507</v>
      </c>
      <c r="AJ88">
        <v>0</v>
      </c>
      <c r="AK88">
        <v>0</v>
      </c>
      <c r="AL88">
        <v>0</v>
      </c>
      <c r="AM88">
        <v>0</v>
      </c>
      <c r="AN88">
        <v>0</v>
      </c>
      <c r="AO88">
        <v>0</v>
      </c>
      <c r="AP88">
        <v>0</v>
      </c>
      <c r="AQ88">
        <v>0</v>
      </c>
      <c r="AR88">
        <v>0</v>
      </c>
      <c r="AT88" s="22" t="s">
        <v>422</v>
      </c>
    </row>
    <row r="89" spans="1:46" ht="124.8" customHeight="1" thickBot="1" x14ac:dyDescent="0.35">
      <c r="A89" s="23" t="s">
        <v>381</v>
      </c>
      <c r="B89" s="18" t="s">
        <v>382</v>
      </c>
      <c r="C89" s="14" t="str">
        <f t="shared" si="1"/>
        <v>ultimate-snacks-and-dried-fruits</v>
      </c>
      <c r="D89" s="24">
        <v>4620</v>
      </c>
      <c r="E89" s="24">
        <v>4620</v>
      </c>
      <c r="F89" s="19" t="s">
        <v>53</v>
      </c>
      <c r="G89" s="20">
        <v>1</v>
      </c>
      <c r="H89" s="24" t="s">
        <v>383</v>
      </c>
      <c r="I89" s="24">
        <v>4620</v>
      </c>
      <c r="J89" s="21">
        <v>1</v>
      </c>
      <c r="K89" s="21">
        <v>0</v>
      </c>
      <c r="L89" s="21">
        <v>0</v>
      </c>
      <c r="M89" s="21">
        <v>1</v>
      </c>
      <c r="N89" s="21">
        <v>0</v>
      </c>
      <c r="O89" s="21">
        <v>0</v>
      </c>
      <c r="P89" s="17" t="s">
        <v>384</v>
      </c>
      <c r="Q89" s="25">
        <v>0</v>
      </c>
      <c r="R89" s="25">
        <v>0</v>
      </c>
      <c r="S89" s="18" t="s">
        <v>50</v>
      </c>
      <c r="T89" t="s">
        <v>56</v>
      </c>
      <c r="U89" t="s">
        <v>518</v>
      </c>
      <c r="V89" t="s">
        <v>508</v>
      </c>
      <c r="W89" t="s">
        <v>508</v>
      </c>
      <c r="AC89" s="18"/>
      <c r="AI89" t="s">
        <v>508</v>
      </c>
      <c r="AJ89">
        <v>0</v>
      </c>
      <c r="AK89">
        <v>0</v>
      </c>
      <c r="AL89">
        <v>0</v>
      </c>
      <c r="AM89">
        <v>0</v>
      </c>
      <c r="AN89">
        <v>0</v>
      </c>
      <c r="AO89">
        <v>0</v>
      </c>
      <c r="AP89">
        <v>0</v>
      </c>
      <c r="AQ89">
        <v>0</v>
      </c>
      <c r="AR89">
        <v>0</v>
      </c>
      <c r="AT89" s="22" t="s">
        <v>422</v>
      </c>
    </row>
    <row r="90" spans="1:46" ht="124.8" customHeight="1" thickBot="1" x14ac:dyDescent="0.35">
      <c r="A90" s="23" t="s">
        <v>385</v>
      </c>
      <c r="B90" s="18" t="s">
        <v>386</v>
      </c>
      <c r="C90" s="14" t="str">
        <f t="shared" si="1"/>
        <v>snacks-and-cheese-pack</v>
      </c>
      <c r="D90" s="24">
        <v>2750</v>
      </c>
      <c r="E90" s="24">
        <v>2750</v>
      </c>
      <c r="F90" s="19" t="s">
        <v>53</v>
      </c>
      <c r="G90" s="20">
        <v>1</v>
      </c>
      <c r="H90" s="24" t="s">
        <v>387</v>
      </c>
      <c r="I90" s="24">
        <v>2750</v>
      </c>
      <c r="J90" s="21">
        <v>1</v>
      </c>
      <c r="K90" s="21">
        <v>0</v>
      </c>
      <c r="L90" s="21">
        <v>0</v>
      </c>
      <c r="M90" s="21">
        <v>1</v>
      </c>
      <c r="N90" s="21">
        <v>0</v>
      </c>
      <c r="O90" s="21">
        <v>0</v>
      </c>
      <c r="P90" s="17" t="s">
        <v>388</v>
      </c>
      <c r="Q90" s="25">
        <v>0</v>
      </c>
      <c r="R90" s="25">
        <v>0</v>
      </c>
      <c r="S90" s="18" t="s">
        <v>50</v>
      </c>
      <c r="T90" t="s">
        <v>56</v>
      </c>
      <c r="U90" t="s">
        <v>518</v>
      </c>
      <c r="V90" t="s">
        <v>509</v>
      </c>
      <c r="W90" t="s">
        <v>509</v>
      </c>
      <c r="AC90" s="18"/>
      <c r="AI90" t="s">
        <v>509</v>
      </c>
      <c r="AJ90">
        <v>0</v>
      </c>
      <c r="AK90">
        <v>0</v>
      </c>
      <c r="AL90">
        <v>0</v>
      </c>
      <c r="AM90">
        <v>0</v>
      </c>
      <c r="AN90">
        <v>0</v>
      </c>
      <c r="AO90">
        <v>0</v>
      </c>
      <c r="AP90">
        <v>0</v>
      </c>
      <c r="AQ90">
        <v>0</v>
      </c>
      <c r="AR90">
        <v>0</v>
      </c>
      <c r="AT90" s="22" t="s">
        <v>422</v>
      </c>
    </row>
    <row r="91" spans="1:46" ht="124.8" customHeight="1" thickBot="1" x14ac:dyDescent="0.35">
      <c r="A91" s="23" t="s">
        <v>389</v>
      </c>
      <c r="B91" s="18" t="s">
        <v>390</v>
      </c>
      <c r="C91" s="14" t="str">
        <f t="shared" si="1"/>
        <v>friendship-party-pack-cheers</v>
      </c>
      <c r="D91" s="24">
        <v>3620</v>
      </c>
      <c r="E91" s="24">
        <v>3620</v>
      </c>
      <c r="F91" s="19" t="s">
        <v>53</v>
      </c>
      <c r="G91" s="20">
        <v>1</v>
      </c>
      <c r="H91" s="24" t="s">
        <v>391</v>
      </c>
      <c r="I91" s="24">
        <v>3620</v>
      </c>
      <c r="J91" s="21">
        <v>1</v>
      </c>
      <c r="K91" s="21">
        <v>0</v>
      </c>
      <c r="L91" s="21">
        <v>0</v>
      </c>
      <c r="M91" s="21">
        <v>1</v>
      </c>
      <c r="N91" s="21">
        <v>0</v>
      </c>
      <c r="O91" s="21">
        <v>0</v>
      </c>
      <c r="P91" s="17" t="s">
        <v>392</v>
      </c>
      <c r="Q91" s="25">
        <v>0</v>
      </c>
      <c r="R91" s="25">
        <v>0</v>
      </c>
      <c r="S91" s="18" t="s">
        <v>50</v>
      </c>
      <c r="T91" t="s">
        <v>56</v>
      </c>
      <c r="U91" t="s">
        <v>518</v>
      </c>
      <c r="V91" t="s">
        <v>510</v>
      </c>
      <c r="W91" t="s">
        <v>510</v>
      </c>
      <c r="AC91" s="18"/>
      <c r="AI91" t="s">
        <v>510</v>
      </c>
      <c r="AJ91">
        <v>0</v>
      </c>
      <c r="AK91">
        <v>0</v>
      </c>
      <c r="AL91">
        <v>0</v>
      </c>
      <c r="AM91">
        <v>0</v>
      </c>
      <c r="AN91">
        <v>0</v>
      </c>
      <c r="AO91">
        <v>0</v>
      </c>
      <c r="AP91">
        <v>0</v>
      </c>
      <c r="AQ91">
        <v>0</v>
      </c>
      <c r="AR91">
        <v>0</v>
      </c>
      <c r="AT91" s="22" t="s">
        <v>422</v>
      </c>
    </row>
    <row r="92" spans="1:46" ht="124.8" customHeight="1" thickBot="1" x14ac:dyDescent="0.35">
      <c r="A92" s="23" t="s">
        <v>393</v>
      </c>
      <c r="B92" s="18" t="s">
        <v>394</v>
      </c>
      <c r="C92" s="14" t="str">
        <f t="shared" si="1"/>
        <v xml:space="preserve">
bogle-cabernet-and-chocolate-truffles</v>
      </c>
      <c r="D92" s="24">
        <v>4662</v>
      </c>
      <c r="E92" s="24">
        <v>4662</v>
      </c>
      <c r="F92" s="19" t="s">
        <v>53</v>
      </c>
      <c r="G92" s="20">
        <v>1</v>
      </c>
      <c r="H92" s="24" t="s">
        <v>395</v>
      </c>
      <c r="I92" s="24">
        <v>4662</v>
      </c>
      <c r="J92" s="21">
        <v>1</v>
      </c>
      <c r="K92" s="21">
        <v>0</v>
      </c>
      <c r="L92" s="21">
        <v>0</v>
      </c>
      <c r="M92" s="21">
        <v>1</v>
      </c>
      <c r="N92" s="21">
        <v>0</v>
      </c>
      <c r="O92" s="21">
        <v>0</v>
      </c>
      <c r="P92" s="17" t="s">
        <v>396</v>
      </c>
      <c r="Q92" s="25">
        <v>0</v>
      </c>
      <c r="R92" s="25">
        <v>0</v>
      </c>
      <c r="S92" s="18" t="s">
        <v>50</v>
      </c>
      <c r="T92" t="s">
        <v>56</v>
      </c>
      <c r="U92" t="s">
        <v>518</v>
      </c>
      <c r="V92" t="s">
        <v>511</v>
      </c>
      <c r="W92" t="s">
        <v>511</v>
      </c>
      <c r="AC92" s="18"/>
      <c r="AI92" t="s">
        <v>511</v>
      </c>
      <c r="AJ92">
        <v>0</v>
      </c>
      <c r="AK92">
        <v>0</v>
      </c>
      <c r="AL92">
        <v>0</v>
      </c>
      <c r="AM92">
        <v>0</v>
      </c>
      <c r="AN92">
        <v>0</v>
      </c>
      <c r="AO92">
        <v>0</v>
      </c>
      <c r="AP92">
        <v>0</v>
      </c>
      <c r="AQ92">
        <v>0</v>
      </c>
      <c r="AR92">
        <v>0</v>
      </c>
      <c r="AT92" s="22" t="s">
        <v>422</v>
      </c>
    </row>
    <row r="93" spans="1:46" ht="124.8" customHeight="1" thickBot="1" x14ac:dyDescent="0.35">
      <c r="A93" s="23" t="s">
        <v>397</v>
      </c>
      <c r="B93" s="18" t="s">
        <v>398</v>
      </c>
      <c r="C93" s="14" t="str">
        <f t="shared" si="1"/>
        <v>netflix-3-hour-joy-hamper</v>
      </c>
      <c r="D93" s="24">
        <v>2870</v>
      </c>
      <c r="E93" s="24">
        <v>2870</v>
      </c>
      <c r="F93" s="19" t="s">
        <v>53</v>
      </c>
      <c r="G93" s="20">
        <v>1</v>
      </c>
      <c r="H93" s="24" t="s">
        <v>399</v>
      </c>
      <c r="I93" s="24">
        <v>2870</v>
      </c>
      <c r="J93" s="21">
        <v>1</v>
      </c>
      <c r="K93" s="21">
        <v>0</v>
      </c>
      <c r="L93" s="21">
        <v>0</v>
      </c>
      <c r="M93" s="21">
        <v>1</v>
      </c>
      <c r="N93" s="21">
        <v>0</v>
      </c>
      <c r="O93" s="21">
        <v>0</v>
      </c>
      <c r="P93" s="17" t="s">
        <v>400</v>
      </c>
      <c r="Q93" s="25">
        <v>0</v>
      </c>
      <c r="R93" s="25">
        <v>0</v>
      </c>
      <c r="S93" s="18" t="s">
        <v>50</v>
      </c>
      <c r="T93" t="s">
        <v>56</v>
      </c>
      <c r="U93" t="s">
        <v>518</v>
      </c>
      <c r="V93" t="s">
        <v>512</v>
      </c>
      <c r="W93" t="s">
        <v>512</v>
      </c>
      <c r="AC93" s="18"/>
      <c r="AI93" t="s">
        <v>512</v>
      </c>
      <c r="AJ93">
        <v>0</v>
      </c>
      <c r="AK93">
        <v>0</v>
      </c>
      <c r="AL93">
        <v>0</v>
      </c>
      <c r="AM93">
        <v>0</v>
      </c>
      <c r="AN93">
        <v>0</v>
      </c>
      <c r="AO93">
        <v>0</v>
      </c>
      <c r="AP93">
        <v>0</v>
      </c>
      <c r="AQ93">
        <v>0</v>
      </c>
      <c r="AR93">
        <v>0</v>
      </c>
      <c r="AT93" s="22" t="s">
        <v>422</v>
      </c>
    </row>
    <row r="94" spans="1:46" ht="124.8" customHeight="1" thickBot="1" x14ac:dyDescent="0.35">
      <c r="A94" s="23" t="s">
        <v>401</v>
      </c>
      <c r="B94" s="18" t="s">
        <v>402</v>
      </c>
      <c r="C94" s="14" t="str">
        <f t="shared" si="1"/>
        <v>jimmy-choo-man-blue-spray</v>
      </c>
      <c r="D94" s="24">
        <v>4350</v>
      </c>
      <c r="E94" s="24">
        <v>4350</v>
      </c>
      <c r="F94" s="19" t="s">
        <v>53</v>
      </c>
      <c r="G94" s="20">
        <v>1</v>
      </c>
      <c r="H94" s="24" t="s">
        <v>403</v>
      </c>
      <c r="I94" s="24">
        <v>4350</v>
      </c>
      <c r="J94" s="21">
        <v>1</v>
      </c>
      <c r="K94" s="21">
        <v>0</v>
      </c>
      <c r="L94" s="21">
        <v>0</v>
      </c>
      <c r="M94" s="21">
        <v>1</v>
      </c>
      <c r="N94" s="21">
        <v>0</v>
      </c>
      <c r="O94" s="21">
        <v>0</v>
      </c>
      <c r="P94" s="17" t="s">
        <v>404</v>
      </c>
      <c r="Q94" s="25">
        <v>0</v>
      </c>
      <c r="R94" s="25">
        <v>0</v>
      </c>
      <c r="S94" s="18" t="s">
        <v>50</v>
      </c>
      <c r="T94" t="s">
        <v>56</v>
      </c>
      <c r="U94" t="s">
        <v>518</v>
      </c>
      <c r="V94" t="s">
        <v>513</v>
      </c>
      <c r="W94" t="s">
        <v>513</v>
      </c>
      <c r="AC94" s="18"/>
      <c r="AI94" t="s">
        <v>513</v>
      </c>
      <c r="AJ94">
        <v>0</v>
      </c>
      <c r="AK94">
        <v>0</v>
      </c>
      <c r="AL94">
        <v>0</v>
      </c>
      <c r="AM94">
        <v>0</v>
      </c>
      <c r="AN94">
        <v>0</v>
      </c>
      <c r="AO94">
        <v>0</v>
      </c>
      <c r="AP94">
        <v>0</v>
      </c>
      <c r="AQ94">
        <v>0</v>
      </c>
      <c r="AR94">
        <v>0</v>
      </c>
      <c r="AT94" s="22" t="s">
        <v>422</v>
      </c>
    </row>
    <row r="95" spans="1:46" ht="124.8" customHeight="1" thickBot="1" x14ac:dyDescent="0.35">
      <c r="A95" s="23" t="s">
        <v>405</v>
      </c>
      <c r="B95" s="18" t="s">
        <v>406</v>
      </c>
      <c r="C95" s="14" t="str">
        <f t="shared" si="1"/>
        <v>guess-seductive-homme-for-men</v>
      </c>
      <c r="D95" s="24">
        <v>4620</v>
      </c>
      <c r="E95" s="24">
        <v>4620</v>
      </c>
      <c r="F95" s="19" t="s">
        <v>53</v>
      </c>
      <c r="G95" s="20">
        <v>1</v>
      </c>
      <c r="H95" s="24" t="s">
        <v>407</v>
      </c>
      <c r="I95" s="24">
        <v>4620</v>
      </c>
      <c r="J95" s="21">
        <v>1</v>
      </c>
      <c r="K95" s="21">
        <v>0</v>
      </c>
      <c r="L95" s="21">
        <v>0</v>
      </c>
      <c r="M95" s="21">
        <v>1</v>
      </c>
      <c r="N95" s="21">
        <v>0</v>
      </c>
      <c r="O95" s="21">
        <v>0</v>
      </c>
      <c r="P95" s="17" t="s">
        <v>408</v>
      </c>
      <c r="Q95" s="25">
        <v>0</v>
      </c>
      <c r="R95" s="25">
        <v>0</v>
      </c>
      <c r="S95" s="18" t="s">
        <v>50</v>
      </c>
      <c r="T95" t="s">
        <v>56</v>
      </c>
      <c r="U95" t="s">
        <v>518</v>
      </c>
      <c r="V95" t="s">
        <v>514</v>
      </c>
      <c r="W95" t="s">
        <v>514</v>
      </c>
      <c r="AC95" s="18"/>
      <c r="AI95" t="s">
        <v>514</v>
      </c>
      <c r="AJ95">
        <v>0</v>
      </c>
      <c r="AK95">
        <v>0</v>
      </c>
      <c r="AL95">
        <v>0</v>
      </c>
      <c r="AM95">
        <v>0</v>
      </c>
      <c r="AN95">
        <v>0</v>
      </c>
      <c r="AO95">
        <v>0</v>
      </c>
      <c r="AP95">
        <v>0</v>
      </c>
      <c r="AQ95">
        <v>0</v>
      </c>
      <c r="AR95">
        <v>0</v>
      </c>
      <c r="AT95" s="22" t="s">
        <v>422</v>
      </c>
    </row>
    <row r="96" spans="1:46" ht="124.8" customHeight="1" thickBot="1" x14ac:dyDescent="0.35">
      <c r="A96" s="23" t="s">
        <v>409</v>
      </c>
      <c r="B96" s="18" t="s">
        <v>410</v>
      </c>
      <c r="C96" s="14" t="str">
        <f t="shared" si="1"/>
        <v>the-perfect-triple</v>
      </c>
      <c r="D96" s="24">
        <v>2999</v>
      </c>
      <c r="E96" s="24">
        <v>2999</v>
      </c>
      <c r="F96" s="19" t="s">
        <v>53</v>
      </c>
      <c r="G96" s="20">
        <v>1</v>
      </c>
      <c r="H96" s="24" t="s">
        <v>411</v>
      </c>
      <c r="I96" s="24">
        <v>2999</v>
      </c>
      <c r="J96" s="21">
        <v>1</v>
      </c>
      <c r="K96" s="21">
        <v>0</v>
      </c>
      <c r="L96" s="21">
        <v>0</v>
      </c>
      <c r="M96" s="21">
        <v>1</v>
      </c>
      <c r="N96" s="21">
        <v>0</v>
      </c>
      <c r="O96" s="21">
        <v>0</v>
      </c>
      <c r="P96" s="17" t="s">
        <v>412</v>
      </c>
      <c r="Q96" s="25">
        <v>0</v>
      </c>
      <c r="R96" s="25">
        <v>0</v>
      </c>
      <c r="S96" s="18" t="s">
        <v>50</v>
      </c>
      <c r="T96" t="s">
        <v>56</v>
      </c>
      <c r="U96" t="s">
        <v>518</v>
      </c>
      <c r="V96" t="s">
        <v>515</v>
      </c>
      <c r="W96" t="s">
        <v>515</v>
      </c>
      <c r="AC96" s="18"/>
      <c r="AI96" t="s">
        <v>515</v>
      </c>
      <c r="AJ96">
        <v>0</v>
      </c>
      <c r="AK96">
        <v>0</v>
      </c>
      <c r="AL96">
        <v>0</v>
      </c>
      <c r="AM96">
        <v>0</v>
      </c>
      <c r="AN96">
        <v>0</v>
      </c>
      <c r="AO96">
        <v>0</v>
      </c>
      <c r="AP96">
        <v>0</v>
      </c>
      <c r="AQ96">
        <v>0</v>
      </c>
      <c r="AR96">
        <v>0</v>
      </c>
      <c r="AT96" s="22" t="s">
        <v>422</v>
      </c>
    </row>
    <row r="97" spans="1:46" ht="124.8" customHeight="1" thickBot="1" x14ac:dyDescent="0.35">
      <c r="A97" s="23" t="s">
        <v>413</v>
      </c>
      <c r="B97" s="18" t="s">
        <v>414</v>
      </c>
      <c r="C97" s="14" t="str">
        <f t="shared" si="1"/>
        <v>gucci-guilty-sprey-or-stick-for-men</v>
      </c>
      <c r="D97" s="24">
        <v>7860</v>
      </c>
      <c r="E97" s="24">
        <v>7860</v>
      </c>
      <c r="F97" s="19" t="s">
        <v>53</v>
      </c>
      <c r="G97" s="20">
        <v>1</v>
      </c>
      <c r="H97" s="24" t="s">
        <v>415</v>
      </c>
      <c r="I97" s="24">
        <v>7860</v>
      </c>
      <c r="J97" s="21">
        <v>1</v>
      </c>
      <c r="K97" s="21">
        <v>0</v>
      </c>
      <c r="L97" s="21">
        <v>0</v>
      </c>
      <c r="M97" s="21">
        <v>1</v>
      </c>
      <c r="N97" s="21">
        <v>0</v>
      </c>
      <c r="O97" s="21">
        <v>0</v>
      </c>
      <c r="P97" s="17" t="s">
        <v>416</v>
      </c>
      <c r="Q97" s="25">
        <v>0</v>
      </c>
      <c r="R97" s="25">
        <v>0</v>
      </c>
      <c r="S97" s="18" t="s">
        <v>50</v>
      </c>
      <c r="T97" t="s">
        <v>56</v>
      </c>
      <c r="U97" t="s">
        <v>518</v>
      </c>
      <c r="V97" t="s">
        <v>516</v>
      </c>
      <c r="W97" t="s">
        <v>516</v>
      </c>
      <c r="AC97" s="18"/>
      <c r="AI97" t="s">
        <v>516</v>
      </c>
      <c r="AJ97">
        <v>0</v>
      </c>
      <c r="AK97">
        <v>0</v>
      </c>
      <c r="AL97">
        <v>0</v>
      </c>
      <c r="AM97">
        <v>0</v>
      </c>
      <c r="AN97">
        <v>0</v>
      </c>
      <c r="AO97">
        <v>0</v>
      </c>
      <c r="AP97">
        <v>0</v>
      </c>
      <c r="AQ97">
        <v>0</v>
      </c>
      <c r="AR97">
        <v>0</v>
      </c>
      <c r="AT97" s="22" t="s">
        <v>422</v>
      </c>
    </row>
    <row r="98" spans="1:46" ht="124.8" customHeight="1" thickBot="1" x14ac:dyDescent="0.35">
      <c r="A98" s="23" t="s">
        <v>417</v>
      </c>
      <c r="B98" s="18" t="s">
        <v>418</v>
      </c>
      <c r="C98" s="14" t="str">
        <f t="shared" si="1"/>
        <v xml:space="preserve">jimmy-choo-man-blue-with-ferrero
</v>
      </c>
      <c r="D98" s="24">
        <v>6980</v>
      </c>
      <c r="E98" s="24">
        <v>6980</v>
      </c>
      <c r="F98" s="19" t="s">
        <v>53</v>
      </c>
      <c r="G98" s="20">
        <v>1</v>
      </c>
      <c r="H98" s="24" t="s">
        <v>419</v>
      </c>
      <c r="I98" s="24">
        <v>6980</v>
      </c>
      <c r="J98" s="21">
        <v>1</v>
      </c>
      <c r="K98" s="21">
        <v>0</v>
      </c>
      <c r="L98" s="21">
        <v>0</v>
      </c>
      <c r="M98" s="21">
        <v>1</v>
      </c>
      <c r="N98" s="21">
        <v>0</v>
      </c>
      <c r="O98" s="21">
        <v>0</v>
      </c>
      <c r="P98" s="17" t="s">
        <v>420</v>
      </c>
      <c r="Q98" s="25">
        <v>0</v>
      </c>
      <c r="R98" s="25">
        <v>0</v>
      </c>
      <c r="S98" s="18" t="s">
        <v>50</v>
      </c>
      <c r="T98" t="s">
        <v>56</v>
      </c>
      <c r="U98" t="s">
        <v>518</v>
      </c>
      <c r="V98" t="s">
        <v>517</v>
      </c>
      <c r="W98" t="s">
        <v>517</v>
      </c>
      <c r="AC98" s="18"/>
      <c r="AI98" t="s">
        <v>517</v>
      </c>
      <c r="AJ98">
        <v>0</v>
      </c>
      <c r="AK98">
        <v>0</v>
      </c>
      <c r="AL98">
        <v>0</v>
      </c>
      <c r="AM98">
        <v>0</v>
      </c>
      <c r="AN98">
        <v>0</v>
      </c>
      <c r="AO98">
        <v>0</v>
      </c>
      <c r="AP98">
        <v>0</v>
      </c>
      <c r="AQ98">
        <v>0</v>
      </c>
      <c r="AR98">
        <v>0</v>
      </c>
      <c r="AT98" s="22" t="s">
        <v>422</v>
      </c>
    </row>
    <row r="99" spans="1:46" ht="124.8" customHeight="1" thickBot="1" x14ac:dyDescent="0.35">
      <c r="A99" s="23"/>
      <c r="C99" s="14"/>
      <c r="D99" s="23"/>
      <c r="E99" s="23"/>
      <c r="F99" s="19"/>
      <c r="G99" s="20"/>
      <c r="H99" s="23"/>
      <c r="I99" s="23"/>
      <c r="J99" s="21"/>
      <c r="K99" s="21"/>
      <c r="L99" s="21"/>
      <c r="M99" s="21"/>
      <c r="N99" s="21"/>
      <c r="O99" s="21"/>
      <c r="P99" s="16"/>
      <c r="Q99" s="25"/>
      <c r="R99" s="25"/>
      <c r="AC99" s="18"/>
      <c r="AT99" s="22"/>
    </row>
    <row r="100" spans="1:46" ht="124.8" customHeight="1" thickBot="1" x14ac:dyDescent="0.35">
      <c r="A100" s="23"/>
      <c r="C100" s="14"/>
      <c r="D100" s="23"/>
      <c r="E100" s="23"/>
      <c r="F100" s="19"/>
      <c r="G100" s="20"/>
      <c r="H100" s="23"/>
      <c r="I100" s="23"/>
      <c r="J100" s="21"/>
      <c r="K100" s="21"/>
      <c r="L100" s="21"/>
      <c r="M100" s="21"/>
      <c r="N100" s="21"/>
      <c r="O100" s="21"/>
      <c r="P100" s="16"/>
      <c r="Q100" s="25"/>
      <c r="R100" s="25"/>
      <c r="AC100" s="18"/>
      <c r="AT100" s="22"/>
    </row>
    <row r="101" spans="1:46" ht="124.8" customHeight="1" thickBot="1" x14ac:dyDescent="0.35">
      <c r="A101" s="23"/>
      <c r="C101" s="14"/>
      <c r="D101" s="23"/>
      <c r="E101" s="23"/>
      <c r="F101" s="19"/>
      <c r="G101" s="20"/>
      <c r="H101" s="23"/>
      <c r="I101" s="23"/>
      <c r="J101" s="21"/>
      <c r="K101" s="21"/>
      <c r="L101" s="21"/>
      <c r="M101" s="21"/>
      <c r="N101" s="21"/>
      <c r="O101" s="21"/>
      <c r="P101" s="16"/>
      <c r="Q101" s="25"/>
      <c r="R101" s="25"/>
      <c r="AC101" s="18"/>
      <c r="AT101" s="22"/>
    </row>
    <row r="102" spans="1:46" ht="124.8" customHeight="1" thickBot="1" x14ac:dyDescent="0.35">
      <c r="A102" s="23"/>
      <c r="C102" s="14"/>
      <c r="D102" s="23"/>
      <c r="E102" s="23"/>
      <c r="F102" s="19"/>
      <c r="G102" s="20"/>
      <c r="H102" s="23"/>
      <c r="I102" s="23"/>
      <c r="J102" s="21"/>
      <c r="K102" s="21"/>
      <c r="L102" s="21"/>
      <c r="M102" s="21"/>
      <c r="N102" s="21"/>
      <c r="O102" s="21"/>
      <c r="P102" s="16"/>
      <c r="Q102" s="25"/>
      <c r="R102" s="25"/>
      <c r="AC102" s="18"/>
      <c r="AT102" s="22"/>
    </row>
    <row r="103" spans="1:46" ht="124.8" customHeight="1" thickBot="1" x14ac:dyDescent="0.35">
      <c r="A103" s="23"/>
      <c r="C103" s="14"/>
      <c r="D103" s="23"/>
      <c r="E103" s="23"/>
      <c r="F103" s="19"/>
      <c r="G103" s="20"/>
      <c r="H103" s="23"/>
      <c r="I103" s="23"/>
      <c r="J103" s="21"/>
      <c r="K103" s="21"/>
      <c r="L103" s="21"/>
      <c r="M103" s="21"/>
      <c r="N103" s="21"/>
      <c r="O103" s="21"/>
      <c r="P103" s="16"/>
      <c r="Q103" s="25"/>
      <c r="R103" s="25"/>
      <c r="AC103" s="18"/>
      <c r="AT103" s="22"/>
    </row>
    <row r="104" spans="1:46" ht="124.8" customHeight="1" thickBot="1" x14ac:dyDescent="0.35">
      <c r="A104" s="23"/>
      <c r="C104" s="14"/>
      <c r="D104" s="23"/>
      <c r="E104" s="23"/>
      <c r="F104" s="19"/>
      <c r="G104" s="20"/>
      <c r="H104" s="23"/>
      <c r="I104" s="23"/>
      <c r="J104" s="21"/>
      <c r="K104" s="21"/>
      <c r="L104" s="21"/>
      <c r="M104" s="21"/>
      <c r="N104" s="21"/>
      <c r="O104" s="21"/>
      <c r="P104" s="16"/>
      <c r="Q104" s="25"/>
      <c r="R104" s="25"/>
      <c r="AC104" s="18"/>
      <c r="AT104" s="22"/>
    </row>
    <row r="105" spans="1:46" ht="124.8" customHeight="1" thickBot="1" x14ac:dyDescent="0.35">
      <c r="A105" s="23"/>
      <c r="C105" s="14"/>
      <c r="D105" s="23"/>
      <c r="E105" s="23"/>
      <c r="F105" s="19"/>
      <c r="G105" s="20"/>
      <c r="H105" s="23"/>
      <c r="I105" s="23"/>
      <c r="J105" s="21"/>
      <c r="K105" s="21"/>
      <c r="L105" s="21"/>
      <c r="M105" s="21"/>
      <c r="N105" s="21"/>
      <c r="O105" s="21"/>
      <c r="P105" s="16"/>
      <c r="Q105" s="25"/>
      <c r="R105" s="25"/>
      <c r="AC105" s="18"/>
      <c r="AT105" s="22"/>
    </row>
    <row r="106" spans="1:46" ht="124.8" customHeight="1" thickBot="1" x14ac:dyDescent="0.35">
      <c r="A106" s="23"/>
      <c r="C106" s="14"/>
      <c r="D106" s="23"/>
      <c r="E106" s="23"/>
      <c r="F106" s="19"/>
      <c r="G106" s="20"/>
      <c r="H106" s="23"/>
      <c r="I106" s="23"/>
      <c r="J106" s="21"/>
      <c r="K106" s="21"/>
      <c r="L106" s="21"/>
      <c r="M106" s="21"/>
      <c r="N106" s="21"/>
      <c r="O106" s="21"/>
      <c r="P106" s="16"/>
      <c r="Q106" s="25"/>
      <c r="R106" s="25"/>
      <c r="AC106" s="18"/>
      <c r="AT106" s="22"/>
    </row>
    <row r="107" spans="1:46" ht="124.8" customHeight="1" thickBot="1" x14ac:dyDescent="0.35">
      <c r="A107" s="16"/>
      <c r="C107" s="14"/>
      <c r="D107" s="15"/>
      <c r="E107" s="15"/>
      <c r="F107" s="19"/>
      <c r="G107" s="20"/>
      <c r="H107" s="16"/>
      <c r="I107" s="15"/>
      <c r="J107" s="20"/>
      <c r="P107" s="16"/>
      <c r="S107" s="22"/>
      <c r="AC107" s="18"/>
      <c r="AT107" s="22"/>
    </row>
    <row r="108" spans="1:46" ht="124.8" customHeight="1" thickBot="1" x14ac:dyDescent="0.35">
      <c r="A108" s="16"/>
      <c r="C108" s="14"/>
      <c r="D108" s="15"/>
      <c r="E108" s="15"/>
      <c r="F108" s="19"/>
      <c r="G108" s="20"/>
      <c r="H108" s="16"/>
      <c r="I108" s="15"/>
      <c r="J108" s="20"/>
      <c r="P108" s="16"/>
      <c r="S108" s="22"/>
      <c r="AC108" s="18"/>
      <c r="AT108" s="22"/>
    </row>
    <row r="109" spans="1:46" ht="124.8" customHeight="1" thickBot="1" x14ac:dyDescent="0.35">
      <c r="A109" s="16"/>
      <c r="C109" s="14"/>
      <c r="D109" s="15"/>
      <c r="E109" s="15"/>
      <c r="F109" s="19"/>
      <c r="G109" s="20"/>
      <c r="H109" s="16"/>
      <c r="I109" s="15"/>
      <c r="J109" s="20"/>
      <c r="P109" s="16"/>
      <c r="S109" s="22"/>
      <c r="AC109" s="18"/>
      <c r="AT109" s="22"/>
    </row>
    <row r="110" spans="1:46" ht="124.8" customHeight="1" thickBot="1" x14ac:dyDescent="0.35">
      <c r="A110" s="16"/>
      <c r="C110" s="14"/>
      <c r="D110" s="15"/>
      <c r="E110" s="15"/>
      <c r="F110" s="19"/>
      <c r="G110" s="20"/>
      <c r="H110" s="16"/>
      <c r="I110" s="15"/>
      <c r="J110" s="20"/>
      <c r="P110" s="16"/>
      <c r="S110" s="22"/>
      <c r="AC110" s="18"/>
      <c r="AT110" s="22"/>
    </row>
    <row r="111" spans="1:46" ht="124.8" customHeight="1" thickBot="1" x14ac:dyDescent="0.35">
      <c r="A111" s="16"/>
      <c r="C111" s="14"/>
      <c r="D111" s="15"/>
      <c r="E111" s="15"/>
      <c r="F111" s="19"/>
      <c r="G111" s="20"/>
      <c r="H111" s="16"/>
      <c r="I111" s="15"/>
      <c r="J111" s="20"/>
      <c r="P111" s="16"/>
      <c r="S111" s="22"/>
      <c r="AC111" s="18"/>
      <c r="AT111" s="22"/>
    </row>
    <row r="112" spans="1:46" ht="124.8" customHeight="1" thickBot="1" x14ac:dyDescent="0.35">
      <c r="A112" s="16"/>
      <c r="C112" s="14"/>
      <c r="D112" s="15"/>
      <c r="E112" s="15"/>
      <c r="F112" s="19"/>
      <c r="G112" s="20"/>
      <c r="H112" s="16"/>
      <c r="I112" s="15"/>
      <c r="J112" s="20"/>
      <c r="P112" s="16"/>
      <c r="S112" s="22"/>
      <c r="AC112" s="18"/>
      <c r="AT112" s="22"/>
    </row>
    <row r="113" spans="1:46" ht="124.8" customHeight="1" thickBot="1" x14ac:dyDescent="0.35">
      <c r="A113" s="16"/>
      <c r="C113" s="14"/>
      <c r="D113" s="15"/>
      <c r="E113" s="15"/>
      <c r="F113" s="19"/>
      <c r="G113" s="20"/>
      <c r="H113" s="16"/>
      <c r="I113" s="15"/>
      <c r="J113" s="20"/>
      <c r="P113" s="16"/>
      <c r="S113" s="22"/>
      <c r="AC113" s="18"/>
      <c r="AT113" s="22"/>
    </row>
    <row r="114" spans="1:46" ht="124.8" customHeight="1" thickBot="1" x14ac:dyDescent="0.35">
      <c r="A114" s="16"/>
      <c r="C114" s="14"/>
      <c r="D114" s="15"/>
      <c r="E114" s="15"/>
      <c r="F114" s="19"/>
      <c r="G114" s="20"/>
      <c r="H114" s="16"/>
      <c r="I114" s="15"/>
      <c r="J114" s="20"/>
      <c r="P114" s="16"/>
      <c r="S114" s="22"/>
      <c r="AC114" s="18"/>
      <c r="AT114" s="22"/>
    </row>
    <row r="115" spans="1:46" ht="124.8" customHeight="1" thickBot="1" x14ac:dyDescent="0.35">
      <c r="A115" s="16"/>
      <c r="C115" s="14"/>
      <c r="D115" s="15"/>
      <c r="E115" s="15"/>
      <c r="F115" s="19"/>
      <c r="G115" s="20"/>
      <c r="H115" s="16"/>
      <c r="I115" s="15"/>
      <c r="J115" s="20"/>
      <c r="P115" s="16"/>
      <c r="S115" s="22"/>
      <c r="AC115" s="18"/>
      <c r="AT115" s="22"/>
    </row>
    <row r="116" spans="1:46" ht="124.8" customHeight="1" thickBot="1" x14ac:dyDescent="0.35">
      <c r="A116" s="16"/>
      <c r="C116" s="14"/>
      <c r="D116" s="15"/>
      <c r="E116" s="15"/>
      <c r="F116" s="19"/>
      <c r="G116" s="20"/>
      <c r="H116" s="16"/>
      <c r="I116" s="15"/>
      <c r="J116" s="20"/>
      <c r="P116" s="16"/>
      <c r="S116" s="22"/>
      <c r="AC116" s="18"/>
      <c r="AT116" s="22"/>
    </row>
    <row r="117" spans="1:46" ht="124.8" customHeight="1" thickBot="1" x14ac:dyDescent="0.35">
      <c r="A117" s="16"/>
      <c r="C117" s="14"/>
      <c r="D117" s="15"/>
      <c r="E117" s="15"/>
      <c r="F117" s="19"/>
      <c r="G117" s="20"/>
      <c r="H117" s="16"/>
      <c r="I117" s="15"/>
      <c r="J117" s="20"/>
      <c r="P117" s="16"/>
      <c r="S117" s="22"/>
      <c r="AC117" s="18"/>
      <c r="AT117" s="22"/>
    </row>
    <row r="118" spans="1:46" ht="124.8" customHeight="1" thickBot="1" x14ac:dyDescent="0.35">
      <c r="A118" s="16"/>
      <c r="C118" s="14"/>
      <c r="D118" s="15"/>
      <c r="E118" s="15"/>
      <c r="F118" s="19"/>
      <c r="G118" s="20"/>
      <c r="H118" s="16"/>
      <c r="I118" s="15"/>
      <c r="J118" s="20"/>
      <c r="P118" s="16"/>
      <c r="S118" s="22"/>
      <c r="AC118" s="18"/>
      <c r="AT118" s="22"/>
    </row>
    <row r="119" spans="1:46" ht="124.8" customHeight="1" thickBot="1" x14ac:dyDescent="0.35">
      <c r="A119" s="16"/>
      <c r="C119" s="14"/>
      <c r="D119" s="15"/>
      <c r="E119" s="15"/>
      <c r="F119" s="19"/>
      <c r="G119" s="20"/>
      <c r="H119" s="16"/>
      <c r="I119" s="15"/>
      <c r="J119" s="20"/>
      <c r="P119" s="16"/>
      <c r="S119" s="22"/>
      <c r="AC119" s="18"/>
      <c r="AT119" s="22"/>
    </row>
    <row r="120" spans="1:46" ht="124.8" customHeight="1" thickBot="1" x14ac:dyDescent="0.35">
      <c r="A120" s="16"/>
      <c r="C120" s="14"/>
      <c r="D120" s="15"/>
      <c r="E120" s="15"/>
      <c r="F120" s="19"/>
      <c r="G120" s="20"/>
      <c r="H120" s="16"/>
      <c r="I120" s="15"/>
      <c r="J120" s="20"/>
      <c r="P120" s="16"/>
      <c r="S120" s="22"/>
      <c r="AC120" s="18"/>
      <c r="AT120" s="22"/>
    </row>
    <row r="121" spans="1:46" ht="124.8" customHeight="1" thickBot="1" x14ac:dyDescent="0.35">
      <c r="A121" s="16"/>
      <c r="C121" s="14"/>
      <c r="D121" s="15"/>
      <c r="E121" s="15"/>
      <c r="F121" s="19"/>
      <c r="G121" s="20"/>
      <c r="H121" s="16"/>
      <c r="I121" s="15"/>
      <c r="J121" s="20"/>
      <c r="P121" s="16"/>
      <c r="S121" s="22"/>
      <c r="AC121" s="18"/>
      <c r="AT121" s="22"/>
    </row>
    <row r="122" spans="1:46" ht="124.8" customHeight="1" thickBot="1" x14ac:dyDescent="0.35">
      <c r="A122" s="16"/>
      <c r="C122" s="14"/>
      <c r="D122" s="15"/>
      <c r="E122" s="15"/>
      <c r="F122" s="19"/>
      <c r="G122" s="20"/>
      <c r="H122" s="16"/>
      <c r="I122" s="15"/>
      <c r="J122" s="20"/>
      <c r="P122" s="16"/>
      <c r="S122" s="22"/>
      <c r="AC122" s="18"/>
      <c r="AT122" s="22"/>
    </row>
    <row r="123" spans="1:46" ht="124.8" customHeight="1" thickBot="1" x14ac:dyDescent="0.35">
      <c r="A123" s="16"/>
      <c r="C123" s="14"/>
      <c r="D123" s="15"/>
      <c r="E123" s="15"/>
      <c r="F123" s="19"/>
      <c r="G123" s="20"/>
      <c r="H123" s="16"/>
      <c r="I123" s="15"/>
      <c r="J123" s="20"/>
      <c r="P123" s="16"/>
      <c r="S123" s="22"/>
      <c r="AC123" s="18"/>
      <c r="AT123" s="22"/>
    </row>
    <row r="124" spans="1:46" ht="124.8" customHeight="1" thickBot="1" x14ac:dyDescent="0.35">
      <c r="A124" s="16"/>
      <c r="C124" s="14"/>
      <c r="D124" s="15"/>
      <c r="E124" s="15"/>
      <c r="F124" s="19"/>
      <c r="G124" s="20"/>
      <c r="H124" s="16"/>
      <c r="I124" s="15"/>
      <c r="J124" s="20"/>
      <c r="P124" s="16"/>
      <c r="S124" s="22"/>
      <c r="AC124" s="18"/>
      <c r="AT124" s="22"/>
    </row>
    <row r="125" spans="1:46" ht="124.8" customHeight="1" thickBot="1" x14ac:dyDescent="0.35">
      <c r="A125" s="16"/>
      <c r="C125" s="14"/>
      <c r="D125" s="15"/>
      <c r="E125" s="15"/>
      <c r="F125" s="19"/>
      <c r="G125" s="20"/>
      <c r="H125" s="16"/>
      <c r="I125" s="15"/>
      <c r="J125" s="20"/>
      <c r="P125" s="16"/>
      <c r="S125" s="22"/>
      <c r="AC125" s="18"/>
      <c r="AT125" s="22"/>
    </row>
    <row r="126" spans="1:46" ht="124.8" customHeight="1" thickBot="1" x14ac:dyDescent="0.35">
      <c r="A126" s="16"/>
      <c r="C126" s="14"/>
      <c r="D126" s="15"/>
      <c r="E126" s="15"/>
      <c r="F126" s="19"/>
      <c r="G126" s="20"/>
      <c r="H126" s="16"/>
      <c r="I126" s="15"/>
      <c r="J126" s="20"/>
      <c r="P126" s="16"/>
      <c r="S126" s="22"/>
      <c r="AC126" s="18"/>
      <c r="AT126" s="22"/>
    </row>
    <row r="127" spans="1:46" ht="124.8" customHeight="1" thickBot="1" x14ac:dyDescent="0.35">
      <c r="A127" s="16"/>
      <c r="C127" s="14"/>
      <c r="D127" s="15"/>
      <c r="E127" s="15"/>
      <c r="F127" s="19"/>
      <c r="G127" s="20"/>
      <c r="H127" s="16"/>
      <c r="I127" s="15"/>
      <c r="J127" s="20"/>
      <c r="P127" s="16"/>
      <c r="S127" s="22"/>
      <c r="AC127" s="18"/>
      <c r="AT127" s="22"/>
    </row>
    <row r="128" spans="1:46" ht="124.8" customHeight="1" thickBot="1" x14ac:dyDescent="0.35">
      <c r="A128" s="16"/>
      <c r="C128" s="14"/>
      <c r="D128" s="15"/>
      <c r="E128" s="15"/>
      <c r="F128" s="19"/>
      <c r="G128" s="20"/>
      <c r="H128" s="16"/>
      <c r="I128" s="15"/>
      <c r="J128" s="20"/>
      <c r="P128" s="16"/>
      <c r="S128" s="22"/>
      <c r="AC128" s="18"/>
      <c r="AT128" s="22"/>
    </row>
    <row r="129" spans="1:46" ht="124.8" customHeight="1" thickBot="1" x14ac:dyDescent="0.35">
      <c r="A129" s="16"/>
      <c r="C129" s="14"/>
      <c r="D129" s="15"/>
      <c r="E129" s="15"/>
      <c r="F129" s="19"/>
      <c r="G129" s="20"/>
      <c r="H129" s="16"/>
      <c r="I129" s="15"/>
      <c r="J129" s="20"/>
      <c r="P129" s="16"/>
      <c r="S129" s="22"/>
      <c r="AC129" s="18"/>
      <c r="AT129" s="22"/>
    </row>
    <row r="130" spans="1:46" ht="124.8" customHeight="1" thickBot="1" x14ac:dyDescent="0.35">
      <c r="A130" s="16"/>
      <c r="C130" s="14"/>
      <c r="D130" s="15"/>
      <c r="E130" s="15"/>
      <c r="F130" s="19"/>
      <c r="G130" s="20"/>
      <c r="H130" s="16"/>
      <c r="I130" s="15"/>
      <c r="J130" s="20"/>
      <c r="P130" s="16"/>
      <c r="S130" s="22"/>
      <c r="AC130" s="18"/>
      <c r="AT130" s="22"/>
    </row>
    <row r="131" spans="1:46" ht="124.8" customHeight="1" thickBot="1" x14ac:dyDescent="0.35">
      <c r="A131" s="16"/>
      <c r="C131" s="14"/>
      <c r="D131" s="15"/>
      <c r="E131" s="15"/>
      <c r="F131" s="19"/>
      <c r="G131" s="20"/>
      <c r="H131" s="16"/>
      <c r="I131" s="15"/>
      <c r="J131" s="20"/>
      <c r="P131" s="16"/>
      <c r="S131" s="22"/>
      <c r="AC131" s="18"/>
      <c r="AT131" s="22"/>
    </row>
    <row r="132" spans="1:46" ht="124.8" customHeight="1" thickBot="1" x14ac:dyDescent="0.35">
      <c r="A132" s="16"/>
      <c r="C132" s="14"/>
      <c r="D132" s="15"/>
      <c r="E132" s="15"/>
      <c r="F132" s="19"/>
      <c r="G132" s="20"/>
      <c r="H132" s="16"/>
      <c r="I132" s="15"/>
      <c r="J132" s="20"/>
      <c r="P132" s="16"/>
      <c r="S132" s="22"/>
      <c r="AC132" s="18"/>
      <c r="AT132" s="22"/>
    </row>
    <row r="133" spans="1:46" ht="124.8" customHeight="1" x14ac:dyDescent="0.3">
      <c r="A133" s="16"/>
      <c r="C133" s="14"/>
      <c r="D133" s="15"/>
      <c r="E133" s="15"/>
      <c r="F133" s="19"/>
      <c r="G133" s="21"/>
      <c r="H133" s="16"/>
      <c r="I133" s="15"/>
      <c r="J133" s="21"/>
      <c r="P133" s="16"/>
      <c r="S133" s="22"/>
      <c r="AC133" s="18"/>
      <c r="AT133" s="22"/>
    </row>
    <row r="134" spans="1:46" ht="124.8" customHeight="1" x14ac:dyDescent="0.3">
      <c r="A134" s="16"/>
      <c r="C134" s="14"/>
      <c r="D134" s="15"/>
      <c r="E134" s="15"/>
      <c r="F134" s="19"/>
      <c r="G134" s="21"/>
      <c r="H134" s="16"/>
      <c r="I134" s="15"/>
      <c r="J134" s="21"/>
      <c r="P134" s="16"/>
      <c r="S134" s="22"/>
      <c r="AC134" s="18"/>
      <c r="AT134" s="22"/>
    </row>
    <row r="135" spans="1:46" ht="124.8" customHeight="1" x14ac:dyDescent="0.25"/>
    <row r="136" spans="1:46" ht="124.8" customHeight="1" x14ac:dyDescent="0.25"/>
    <row r="137" spans="1:46" ht="124.8" customHeight="1" x14ac:dyDescent="0.25"/>
    <row r="138" spans="1:46" ht="124.8" customHeight="1" x14ac:dyDescent="0.25"/>
    <row r="139" spans="1:46" ht="124.8" customHeight="1" x14ac:dyDescent="0.25"/>
    <row r="140" spans="1:46" ht="124.8" customHeight="1" x14ac:dyDescent="0.25"/>
    <row r="141" spans="1:46" ht="124.8" customHeight="1" x14ac:dyDescent="0.25"/>
    <row r="142" spans="1:46" ht="124.8" customHeight="1" x14ac:dyDescent="0.25"/>
  </sheetData>
  <phoneticPr fontId="5" type="noConversion"/>
  <hyperlinks>
    <hyperlink ref="F3" r:id="rId1" xr:uid="{2E13451F-B87D-4EFD-AF41-5042A60E8990}"/>
    <hyperlink ref="F4:F54" r:id="rId2" display="admin@egiftsportal.com" xr:uid="{20C4EAA4-5C1E-4F41-B6B8-E22CF6C26316}"/>
    <hyperlink ref="F55" r:id="rId3" xr:uid="{BBAE212E-FD2C-4A35-B710-55FF7F29BBB5}"/>
    <hyperlink ref="F56:F106" r:id="rId4" display="admin@egiftsportal.com" xr:uid="{36D1F4CB-1A9E-4309-ADD6-F1E24453728A}"/>
  </hyperlinks>
  <pageMargins left="0.7" right="0.7" top="0.75" bottom="0.75" header="0.3" footer="0.3"/>
  <pageSetup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Sundram Kumar</dc:creator>
  <cp:lastModifiedBy>Sundram Kumar</cp:lastModifiedBy>
  <dcterms:created xsi:type="dcterms:W3CDTF">2022-12-18T07:46:07Z</dcterms:created>
  <dcterms:modified xsi:type="dcterms:W3CDTF">2022-12-18T07:46:07Z</dcterms:modified>
</cp:coreProperties>
</file>