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8_{538BBDE6-2CCA-413C-9B5A-B85AEE6B6A81}"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3" i="1"/>
</calcChain>
</file>

<file path=xl/sharedStrings.xml><?xml version="1.0" encoding="utf-8"?>
<sst xmlns="http://schemas.openxmlformats.org/spreadsheetml/2006/main" count="1339" uniqueCount="571">
  <si>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</si>
  <si>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</si>
  <si>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</si>
  <si>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</si>
  <si>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</si>
  <si>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</si>
  <si>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</si>
  <si>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</si>
  <si>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</si>
  <si>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</si>
  <si>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</si>
  <si>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</si>
  <si>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</si>
  <si>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</si>
  <si>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</si>
  <si>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</si>
  <si>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</si>
  <si>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</si>
  <si>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</si>
  <si>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</si>
  <si>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</si>
  <si>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</si>
  <si>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</si>
  <si>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</si>
  <si>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</si>
  <si>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</si>
  <si>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</si>
  <si>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</si>
  <si>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</si>
  <si>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</si>
  <si>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</si>
  <si>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</si>
  <si>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</si>
  <si>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</si>
  <si>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</si>
  <si>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</si>
  <si>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</si>
  <si>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</si>
  <si>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</si>
  <si>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</si>
  <si>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</si>
  <si>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</si>
  <si>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</si>
  <si>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</si>
  <si>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</si>
  <si>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</si>
  <si>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</si>
  <si>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</si>
  <si>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</si>
  <si>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</si>
  <si>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</si>
  <si>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Lovely Teddy for Valentine</t>
  </si>
  <si>
    <t>&lt;h3&gt;What's Included :&lt;/h3&gt;
&lt;ul&gt;
&lt;li&gt;Teddy Bear &lt;/li&gt;
&lt;li&gt;One Monkey toy &lt;/li&gt; 
&lt;li&gt;FREE Message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</si>
  <si>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&lt;li&gt;Teddy Bear &lt;/li&gt;
&lt;li&gt;One Monkey toy &lt;/li&gt; 
&lt;li&gt;FREE Message Card &lt;/li&gt; 
&lt;/ul&gt;</t>
  </si>
  <si>
    <t>EGPUSVD01</t>
  </si>
  <si>
    <t>EGPUSVD02</t>
  </si>
  <si>
    <t>EGPUSVD03</t>
  </si>
  <si>
    <t>EGPUSVD04</t>
  </si>
  <si>
    <t>EGPUSVD05</t>
  </si>
  <si>
    <t>EGPUSVD06</t>
  </si>
  <si>
    <t>EGPUSVD07</t>
  </si>
  <si>
    <t>EGPUSVD08</t>
  </si>
  <si>
    <t>EGPUSVD09</t>
  </si>
  <si>
    <t>EGPUSVD10</t>
  </si>
  <si>
    <t>EGPUSVD11</t>
  </si>
  <si>
    <t>EGPUSVD12</t>
  </si>
  <si>
    <t>EGPUSVD13</t>
  </si>
  <si>
    <t>EGPUSVD14</t>
  </si>
  <si>
    <t>EGPUSVD15</t>
  </si>
  <si>
    <t>EGPUSVD16</t>
  </si>
  <si>
    <t>EGPUSVD17</t>
  </si>
  <si>
    <t>EGPUSVD18</t>
  </si>
  <si>
    <t>EGPUSVD19</t>
  </si>
  <si>
    <t>EGPUSVD20</t>
  </si>
  <si>
    <t>EGPUSVD21</t>
  </si>
  <si>
    <t>EGPUSVD22</t>
  </si>
  <si>
    <t>EGPUSVD23</t>
  </si>
  <si>
    <t>EGPUSVD24</t>
  </si>
  <si>
    <t>EGPUSVD25</t>
  </si>
  <si>
    <t>EGPUSVD26</t>
  </si>
  <si>
    <t>EGPUSVD27</t>
  </si>
  <si>
    <t>EGPUSVD28</t>
  </si>
  <si>
    <t>EGPUSVD29</t>
  </si>
  <si>
    <t>EGPUSVD30</t>
  </si>
  <si>
    <t>EGPUSVD31</t>
  </si>
  <si>
    <t>EGPUSVD32</t>
  </si>
  <si>
    <t>EGPUSVD33</t>
  </si>
  <si>
    <t>EGPUSVD34</t>
  </si>
  <si>
    <t>EGPUSVD35</t>
  </si>
  <si>
    <t>EGPUSVD36</t>
  </si>
  <si>
    <t>EGPUSVD37</t>
  </si>
  <si>
    <t>EGPUSVD38</t>
  </si>
  <si>
    <t>EGPUSVD39</t>
  </si>
  <si>
    <t>EGPUSVD40</t>
  </si>
  <si>
    <t>EGPUSVD41</t>
  </si>
  <si>
    <t>EGPUSVD42</t>
  </si>
  <si>
    <t>EGPUSVD43</t>
  </si>
  <si>
    <t>EGPUSVD44</t>
  </si>
  <si>
    <t>EGPUSVD45</t>
  </si>
  <si>
    <t>EGPUSVD46</t>
  </si>
  <si>
    <t>EGPUSVD47</t>
  </si>
  <si>
    <t>EGPUSVD48</t>
  </si>
  <si>
    <t>EGPUSVD49</t>
  </si>
  <si>
    <t>EGPUSVD50</t>
  </si>
  <si>
    <t>EGPUSVD51</t>
  </si>
  <si>
    <t>EGPUSVD52</t>
  </si>
  <si>
    <t>EGPUSVD53</t>
  </si>
  <si>
    <t>EGPUSVD54</t>
  </si>
  <si>
    <t>EGPUSVD55</t>
  </si>
  <si>
    <t>EGPUSVD56</t>
  </si>
  <si>
    <t>EGPUSVD57</t>
  </si>
  <si>
    <t>EGPUSVD58</t>
  </si>
  <si>
    <t>EGPUSVD59</t>
  </si>
  <si>
    <t>EGPUSVD60</t>
  </si>
  <si>
    <t>EGPUSVD61</t>
  </si>
  <si>
    <t>EGPUSVD62</t>
  </si>
  <si>
    <t>EGPUSVD63</t>
  </si>
  <si>
    <t>EGPUSVD64</t>
  </si>
  <si>
    <t>EGPUSVD65</t>
  </si>
  <si>
    <t>EGPUSVD66</t>
  </si>
  <si>
    <t>EGPUSVD67</t>
  </si>
  <si>
    <t>EGPUSVD68</t>
  </si>
  <si>
    <t>EGPUSVD69</t>
  </si>
  <si>
    <t>EGPUSVD70</t>
  </si>
  <si>
    <t>EGPUSVD71</t>
  </si>
  <si>
    <t>EGPUSVD72</t>
  </si>
  <si>
    <t>EGPUSVD73</t>
  </si>
  <si>
    <t>EGPUSVD74</t>
  </si>
  <si>
    <t>EGPUSVD75</t>
  </si>
  <si>
    <t>EGPUSVD76</t>
  </si>
  <si>
    <t>EGPUSVD77</t>
  </si>
  <si>
    <t>EGPUSVD78</t>
  </si>
  <si>
    <t>EGPUSVD79</t>
  </si>
  <si>
    <t>EGPUSVD80</t>
  </si>
  <si>
    <t>EGPUSVD81</t>
  </si>
  <si>
    <t>EGPUSVD82</t>
  </si>
  <si>
    <t>EGPUSVD83</t>
  </si>
  <si>
    <t>EGPUSVD84</t>
  </si>
  <si>
    <t>EGPUSVD85</t>
  </si>
  <si>
    <t>EGPUSVD86</t>
  </si>
  <si>
    <t>EGPUSVD87</t>
  </si>
  <si>
    <t>EGPUSVD88</t>
  </si>
  <si>
    <t>EGPUSVD89</t>
  </si>
  <si>
    <t>EGPUSVD90</t>
  </si>
  <si>
    <t>EGPUSVD91</t>
  </si>
  <si>
    <t>EGPUSVD92</t>
  </si>
  <si>
    <t>EGPUSVD93</t>
  </si>
  <si>
    <t>EGPUSVD94</t>
  </si>
  <si>
    <t>EGPUSVD95</t>
  </si>
  <si>
    <t>EGPUSVD96</t>
  </si>
  <si>
    <t>EGPUSVD97</t>
  </si>
  <si>
    <t>EGPUSVD98</t>
  </si>
  <si>
    <t>EGPUSVD99</t>
  </si>
  <si>
    <t>EGPUSVD100</t>
  </si>
  <si>
    <t>EGPUSVD101</t>
  </si>
  <si>
    <t>EGPUSVD102</t>
  </si>
  <si>
    <t>EGPUSVD103</t>
  </si>
  <si>
    <t>EGPUSVD104</t>
  </si>
  <si>
    <t>Adorable Combo of Teddy Chocolate</t>
  </si>
  <si>
    <t>&lt;h3&gt;What's Included :&lt;/h3&gt;
&lt;ul&gt;
&lt;li&gt;Teddy Bear &lt;/li&gt;
&lt;li&gt;2 Pcs Ferrero Rocher &lt;/li&gt; 
&lt;li&gt;FREE Message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</si>
  <si>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&lt;li&gt;Teddy Bear &lt;/li&gt;
&lt;li&gt;2 Pcs Ferrero Rocher &lt;/li&gt; 
&lt;li&gt;FREE Message Card &lt;/li&gt; 
&lt;/ul&gt;</t>
  </si>
  <si>
    <t>Cute Teddy with a Chocolate</t>
  </si>
  <si>
    <t>&lt;h3&gt;What's Included :&lt;/h3&gt;
&lt;ul&gt;
&lt;li&gt;Teddy Bears and Chocolates make a perfect combo for a blessing! This beautiful combo comprises Cute and Cuddly Teddy Bears 6.5 crawls with Lindt Lindor Milk Chocolates . Alongside the sweetness of chocolates and warmth of teddy bears, this combo additionally has One Valentine's welcome card! Blessing this joyful combo to you dearest and reveal to them the amount you adore them. &lt;/li&gt;
&lt;li&gt;FREE Message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</si>
  <si>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&lt;li&gt;Teddy Bears and Chocolates make a perfect combo for a blessing! This beautiful combo comprises Cute and Cuddly Teddy Bears 6.5 crawls with Lindt Lindor Milk Chocolates . Alongside the sweetness of chocolates and warmth of teddy bears, this combo additionally has One Valentine's welcome card! Blessing this joyful combo to you dearest and reveal to them the amount you adore them. &lt;/li&gt;
&lt;li&gt;FREE Message Card &lt;/li&gt; 
&lt;/ul&gt;</t>
  </si>
  <si>
    <t>Coffee Mug with Chocolate Combo</t>
  </si>
  <si>
    <t>&lt;h3&gt;What's Included :&lt;/h3&gt;
&lt;ul&gt;
&lt;li&gt;Coffee Mug&lt;/li&gt;
&lt;li&gt; Teddy Bear&lt;/li&gt;
&lt;li&gt;3 Pcs Ferrero Rocher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</si>
  <si>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&lt;li&gt;Coffee Mug&lt;/li&gt;
&lt;li&gt; Teddy Bear&lt;/li&gt;
&lt;li&gt;3 Pcs Ferrero Rocher &lt;/li&gt;
&lt;li&gt;FREE Message Card&lt;/li&gt;</t>
  </si>
  <si>
    <t>Embracing Chocolate Combo</t>
  </si>
  <si>
    <t>&lt;h3&gt;What's Included :&lt;/h3&gt;
&lt;ul&gt;
&lt;li&gt;Ghirardelli Chocolate&lt;/li&gt;
&lt;li&gt; 12 Pcs Ferrero Rocher&lt;/li&gt;
&lt;li&gt;FREE Message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</si>
  <si>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&lt;li&gt;Ghirardelli Chocolate&lt;/li&gt;
&lt;li&gt; 12 Pcs Ferrero Rocher&lt;/li&gt;
&lt;li&gt;FREE Message Card &lt;/li&gt;
&lt;/ul&gt;</t>
  </si>
  <si>
    <t>Bunch of Milk Chocolate</t>
  </si>
  <si>
    <t>&lt;h3&gt;What's Included :&lt;/h3&gt;
&lt;ul&gt;
&lt;li&gt;Dove Milk Chocolate&lt;/li&gt;
&lt;li&gt;Hershey's Milk Chocolate&lt;/li&gt;
&lt;li&gt;Cadbury's Caramello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</si>
  <si>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&lt;li&gt;Dove Milk Chocolate&lt;/li&gt;
&lt;li&gt;Hershey's Milk Chocolate&lt;/li&gt;
&lt;li&gt;Cadbury's Caramello &lt;/li&gt;
&lt;li&gt;FREE Message Card&lt;/li&gt;</t>
  </si>
  <si>
    <t>Candies in Pouch with Chocolates</t>
  </si>
  <si>
    <t>&lt;h3&gt;What's Included :&lt;/h3&gt;
&lt;ul&gt;
&lt;li&gt;Dove Milk Chocolate&lt;/li&gt;
&lt;li&gt;Hershey's Milk Chocolate&lt;/li&gt;
&lt;li&gt;Cadbury's Caramello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</si>
  <si>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Pair of Teddy's</t>
  </si>
  <si>
    <t>&lt;h3&gt;What's Included :&lt;/h3&gt;
&lt;ul&gt;
&lt;li&gt;Two Teddy Bears&lt;/li&gt;
&lt;li&gt;Toblerone&lt;/li&gt;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</si>
  <si>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Teddy Bears&lt;/li&gt;
&lt;li&gt;Toblerone&lt;/li&gt;
&lt;li&gt;FREE Message Card&lt;/li&gt;
&lt;/ul&gt;</t>
  </si>
  <si>
    <t>Teddy and Ferrero Rocher Combo</t>
  </si>
  <si>
    <t xml:space="preserve">&lt;h3&gt;What's Included :&lt;/h3&gt;
&lt;ul&gt;
&lt;li&gt;12 Pcs Ferrero Rocher &lt;/li&gt;
&lt;li&gt; Teddy Bear&lt;/li&gt;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</si>
  <si>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&lt;li&gt;12 Pcs Ferrero Rocher &lt;/li&gt;
&lt;li&gt; Teddy Bear&lt;/li&gt;
&lt;li&gt;FREE Message Card&lt;/li&gt;
&lt;/ul&gt;</t>
  </si>
  <si>
    <t xml:space="preserve">
Secret Admirer</t>
  </si>
  <si>
    <t>&lt;h3&gt;What's Included :&lt;/h3&gt;
&lt;ul&gt;
&lt;li&gt; Teddy Bear&lt;/li&gt;
&lt;li&gt;Toblerone Bar&lt;/li&gt;
&lt;li&gt;Lindt Milk Chocolate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</si>
  <si>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Teddy Bear&lt;/li&gt;
&lt;li&gt;Toblerone Bar&lt;/li&gt;
&lt;li&gt;Lindt Milk Chocolate &lt;/li&gt;
&lt;li&gt;FREE Message Card&lt;/li&gt;
&lt;/ul&gt;</t>
  </si>
  <si>
    <t>Chocolate Hamper with Love Birds</t>
  </si>
  <si>
    <t>&lt;h3&gt;What's Included :&lt;/h3&gt;
&lt;ul&gt;
&lt;li&gt;Chocolate Hamper&lt;/li&gt;
&lt;li&gt;Love Bird Teddy&lt;/li&gt;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</si>
  <si>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Hamper&lt;/li&gt;
&lt;li&gt;Love Bird Teddy&lt;/li&gt;</t>
  </si>
  <si>
    <t xml:space="preserve">
Cute Teddy with Assorted Chocolate</t>
  </si>
  <si>
    <t xml:space="preserve">&lt;h3&gt;What's Included :&lt;/h3&gt;
&lt;ul&gt;
&lt;li&gt;Teddy Bear&lt;/li&gt;
&lt;li&gt;Skor Milk Chocolate&lt;/li&gt;
&lt;li&gt;Toblerone Chocolate Bar&lt;/li&gt;
&lt;li&gt;Hershey's Triple Chocolate&lt;/li&gt;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</si>
  <si>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&lt;li&gt;Teddy Bear&lt;/li&gt;
&lt;li&gt;Skor Milk Chocolate&lt;/li&gt;
&lt;li&gt;Toblerone Chocolate Bar&lt;/li&gt;
&lt;li&gt;Hershey's Triple Chocolate&lt;/li&gt;
&lt;li&gt;FREE Message Card&lt;/li&gt;
&lt;/ul&gt;</t>
  </si>
  <si>
    <t>Heart Shape Pillow with Ferrero</t>
  </si>
  <si>
    <t>&lt;h3&gt;What's Included :&lt;/h3&gt;
&lt;ul&gt;
&lt;li&gt;This chocolate combo is the ideal present for the chocolate sweethearts throughout your life. In this way, take this wanton combo with you when you need to astonish them with a wonderful blessing. This would be an ideal blessing to establish a long term connection on your friends and family.&lt;/li&gt;
&lt;li&gt;16 Pcs Ferrero Rocher&lt;/li&gt;
&lt;li&gt;Heart Shape Pillow&lt;/li&gt;
&lt;li&gt;Teddy Bear&lt;/li&gt;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</si>
  <si>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&lt;li&gt;This chocolate combo is the ideal present for the chocolate sweethearts throughout your life. In this way, take this wanton combo with you when you need to astonish them with a wonderful blessing. This would be an ideal blessing to establish a long term connection on your friends and family.&lt;/li&gt;
&lt;li&gt;16 Pcs Ferrero Rocher&lt;/li&gt;
&lt;li&gt;Heart Shape Pillow&lt;/li&gt;
&lt;li&gt;Teddy Bear&lt;/li&gt;</t>
  </si>
  <si>
    <t>Teddy Ferraro Combo</t>
  </si>
  <si>
    <t xml:space="preserve">&lt;h3&gt;What's Included :&lt;/h3&gt;
&lt;ul&gt;
&lt;li&gt;Chocolates are the widely adored. Be it any event, you can blessing anyone this beautiful bits of ferreo rocher chocolates. From us you will get 16 bits of yummy chocolates with a charming teddy and heart shape cushion.&lt;/li&gt;
&lt;li&gt;16 Pcs Ferrero Rocher&lt;/li&gt;
&lt;li&gt;Heart Shape Pillow&lt;/li&gt;
&lt;li&gt;Teddy Bear&lt;/li&gt;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</si>
  <si>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&lt;li&gt;Chocolates are the widely adored. Be it any event, you can blessing anyone this beautiful bits of ferreo rocher chocolates. From us you will get 16 bits of yummy chocolates with a charming teddy and heart shape cushion.&lt;/li&gt;
&lt;li&gt;16 Pcs Ferrero Rocher&lt;/li&gt;
&lt;li&gt;Heart Shape Pillow&lt;/li&gt;
&lt;li&gt;Teddy Bear&lt;/li&gt;
&lt;/ul&gt;</t>
  </si>
  <si>
    <t>Be Mine</t>
  </si>
  <si>
    <t>&lt;h3&gt;What's Included :&lt;/h3&gt;
&lt;ul&gt;
&lt;li&gt;Cute Teddy Bear&lt;/li&gt;
&lt;li&gt;1 Kg Rasmalai&lt;/li&gt;
&lt;li&gt;Coffee Mug&lt;/li&gt;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</si>
  <si>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&lt;li&gt;Cute Teddy Bear&lt;/li&gt;
&lt;li&gt;1 Kg Rasmalai&lt;/li&gt;
&lt;li&gt;Coffee Mug&lt;/li&gt;
&lt;li&gt;FREE Message Card&lt;/li&gt;</t>
  </si>
  <si>
    <t xml:space="preserve">
Combo of three Teddy with Chocolate Bar</t>
  </si>
  <si>
    <t>&lt;h3&gt;What's Included :&lt;/h3&gt;
&lt;ul&gt;
&lt;li&gt;3 Cute Teddy Bear&lt;/li&gt;
&lt;li&gt;Hershey Chocolate&lt;/li&gt;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</si>
  <si>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Cute Teddy Bear&lt;/li&gt;
&lt;li&gt;Hershey Chocolate&lt;/li&gt;
&lt;li&gt;FREE Message Card&lt;/li&gt;
&lt;/ul&gt;</t>
  </si>
  <si>
    <t>Assorted Chocolate</t>
  </si>
  <si>
    <t>&lt;h3&gt;What's Included :&lt;/h3&gt;
&lt;ul&gt;
&lt;li&gt;In the event that you are searching for a sweet crunchy chocolate with a definitive taste of hazelnut, this combo is the ideal decision for you. The astonishing chocolate accompanies a crunchy taste loaded up with the delicate chocolate inside that genuinely settles on it the first decision for any unique event or occasion.&lt;/li&gt;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</si>
  <si>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&lt;li&gt;In the event that you are searching for a sweet crunchy chocolate with a definitive taste of hazelnut, this combo is the ideal decision for you. The astonishing chocolate accompanies a crunchy taste loaded up with the delicate chocolate inside that genuinely settles on it the first decision for any unique event or occasion.&lt;/li&gt;
&lt;li&gt;FREE Message Card&lt;/li&gt;
&lt;/ul&gt;</t>
  </si>
  <si>
    <t xml:space="preserve">
Teddy Combo with Cadbury</t>
  </si>
  <si>
    <t>&lt;h3&gt;What's Included :&lt;/h3&gt;
&lt;ul&gt;
&lt;li&gt;Dairy Milk's Milk Chocolate&lt;/li&gt;
&lt;li&gt;Dairy Milk's Fruit and Nut&lt;/li&gt;
&lt;li&gt;Dairy Milk's Roast Almond&lt;/li&gt;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</si>
  <si>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&lt;li&gt;Dairy Milk's Milk Chocolate&lt;/li&gt;
&lt;li&gt;Dairy Milk's Fruit and Nut&lt;/li&gt;
&lt;li&gt;Dairy Milk's Roast Almond&lt;/li&gt;
&lt;li&gt;FREE Message Card&lt;/li&gt;
&lt;/ul&gt;</t>
  </si>
  <si>
    <t xml:space="preserve">
Chocolate Collection</t>
  </si>
  <si>
    <t>&lt;h3&gt;What's Included :&lt;/h3&gt;
&lt;ul&gt;
&lt;li&gt;Lindt Milk Chocolate&lt;/li&gt;
&lt;li&gt;Twix&lt;/li&gt;
&lt;li&gt;Dairy Milk&lt;/li&gt;
&lt;li&gt;Kit-Kat&lt;/li&gt;
&lt;li&gt;Hershey's Milk Chocolate&lt;/li&gt;
&lt;li&gt;Toblerone Chocolate Bar&lt;/li&gt;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</si>
  <si>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Milk Chocolate&lt;/li&gt;
&lt;li&gt;Twix&lt;/li&gt;
&lt;li&gt;Dairy Milk&lt;/li&gt;
&lt;li&gt;Kit-Kat&lt;/li&gt;
&lt;li&gt;Hershey's Milk Chocolate&lt;/li&gt;
&lt;li&gt;Toblerone Chocolate Bar&lt;/li&gt;
&lt;li&gt;FREE Message Card&lt;/li&gt;</t>
  </si>
  <si>
    <t>Lindt Chocolate Collection</t>
  </si>
  <si>
    <t>&lt;h3&gt;What's Included :&lt;/h3&gt;
&lt;ul&gt;
&lt;li&gt;Lindt Assorted Chocolate&lt;/li&gt;
&lt;li&gt;Lindt Milk Chocolate&lt;/li&gt;
&lt;li&gt;12 Pcs Ferrero Rocher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</si>
  <si>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Assorted Chocolate&lt;/li&gt;
&lt;li&gt;Lindt Milk Chocolate&lt;/li&gt;
&lt;li&gt;12 Pcs Ferrero Rocher &lt;/li&gt;
&lt;li&gt;FREE Message Card&lt;/li&gt;</t>
  </si>
  <si>
    <t>Cute Valentine Hamper</t>
  </si>
  <si>
    <t>&lt;h3&gt;What's Included :&lt;/h3&gt;
&lt;ul&gt;
&lt;li&gt;Is your uncommon somebody enamored with chocolates? Here is the ideal present for them. This combo comprises of a crate chocolates and an adorable teddy bear. Reveal to them how sweet they are and blessing them this scrumptious chocolaty combo with your valentine's welcome!&lt;/li&gt;
&lt;li&gt;FREE Message Card/li&gt;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</si>
  <si>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&lt;li&gt;Is your uncommon somebody enamored with chocolates? Here is the ideal present for them. This combo comprises of a crate chocolates and an adorable teddy bear. Reveal to them how sweet they are and blessing them this scrumptious chocolaty combo with your valentine's welcome!&lt;/li&gt;
&lt;li&gt;FREE Message Card/li&gt;</t>
  </si>
  <si>
    <t xml:space="preserve">&lt;h3&gt;What's Included :&lt;/h3&gt;
&lt;ul&gt;
&lt;li&gt;Gifting chocolates to somebody demonstrates you give it a second thought. Get this wonderful combo of some various chocolate, teddy bear and an adoration card from us to satisfy your friends and family.&lt;/li&gt;
&lt;li&gt;1 lb Box of Assorted Chocolate&lt;/li&gt;
&lt;li&gt;Teddy Bear&lt;/li&gt;
&lt;li&gt;Love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</si>
  <si>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Assorted Chocolate with Teddy</t>
  </si>
  <si>
    <t>&lt;h3&gt;What's Included :&lt;/h3&gt;
&lt;ul&gt;
&lt;li&gt;Gifting chocolates to somebody demonstrates you give it a second thought. Get this wonderful combo of some various chocolate, teddy bear and an adoration card from us to satisfy your friends and family.&lt;/li&gt;
&lt;li&gt;1 lb Box of Assorted Chocolate&lt;/li&gt;
&lt;li&gt;Teddy Bear&lt;/li&gt;
&lt;li&gt;Love Card&lt;/li&gt;
&lt;/ul&gt;</t>
  </si>
  <si>
    <t>Enchanting Sweet Love</t>
  </si>
  <si>
    <t>&lt;h3&gt;What's Included :&lt;/h3&gt;
&lt;ul&gt;
&lt;li&gt;On the off chance that you are searching for the ideal approaches to express your genuine feelings to your friends and family, at that point this delightful combo symbolizing adoration and profound respect makes for an ideal blessing to contact the core of your friends and family.&lt;/li&gt;
&lt;li&gt;One Pack of chocolate&lt;/li&gt;
&lt;li&gt;Heart Shape Pillow&lt;/li&gt;
&lt;li&gt;Love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</si>
  <si>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 the off chance that you are searching for the ideal approaches to express your genuine feelings to your friends and family, at that point this delightful combo symbolizing adoration and profound respect makes for an ideal blessing to contact the core of your friends and family.&lt;/li&gt;
&lt;li&gt;One Pack of chocolate&lt;/li&gt;
&lt;li&gt;Heart Shape Pillow&lt;/li&gt;
&lt;li&gt;Love Card&lt;/li&gt;
&lt;/ul&gt;</t>
  </si>
  <si>
    <t xml:space="preserve">
Lovely Affection</t>
  </si>
  <si>
    <t xml:space="preserve">&lt;h3&gt;What's Included :&lt;/h3&gt;
&lt;ul&gt;
&lt;li&gt;400 gm Plain Burfi&lt;/li&gt;
&lt;li&gt;1 Kg Rasmali&lt;/li&gt;
&lt;li&gt;Cute Teddy Bear&lt;/li&gt;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</si>
  <si>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&lt;li&gt;400 gm Plain Burfi&lt;/li&gt;
&lt;li&gt;1 Kg Rasmali&lt;/li&gt;
&lt;li&gt;Cute Teddy Bear&lt;/li&gt;
&lt;li&gt;FREE Message Card&lt;/li&gt;</t>
  </si>
  <si>
    <t>Plush with I Luv U Heart with 3 Chocolates</t>
  </si>
  <si>
    <t>&lt;h3&gt;What's Included :&lt;/h3&gt;
&lt;ul&gt;
&lt;li&gt; One 8" Inch Teddy Plush&lt;/li&gt;
&lt;li&gt; One Heart Shape Dove Chocolate Box&lt;/li&gt; 
&lt;li&gt; Two Cadbury Dairy Milk&lt;/li&gt; 
&lt;li&gt; 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</si>
  <si>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8" Inch Teddy Plush&lt;/li&gt;
&lt;li&gt; One Heart Shape Dove Chocolate Box&lt;/li&gt; 
&lt;li&gt; Two Cadbury Dairy Milk&lt;/li&gt; 
&lt;li&gt; Basket Included&lt;/li&gt;
&lt;li&gt;Shipped as Gift Wrapped&lt;/li&gt;
&lt;/ul&gt;</t>
  </si>
  <si>
    <t>Chocolates and Teddy in Basket</t>
  </si>
  <si>
    <t>&lt;h3&gt;What's Included :&lt;/h3&gt;
&lt;ul&gt;
&lt;li&gt; Ferrero Rocher 12 Pcs&lt;/li&gt;
&lt;li&gt; One Brown Teddy Holding Heart&lt;/li&gt; 
&lt;li&gt;One Heart Shape Dove Chocolate Box &lt;/li&gt; 
&lt;li&gt;One Dairy Milk&lt;/li&gt;
&lt;li&gt;15 Candies (Includes Heart Shape Truffles/ Kisses)&lt;/li&gt;
&lt;li&gt;Basket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</si>
  <si>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Ferrero Rocher 12 Pcs&lt;/li&gt;
&lt;li&gt; One Brown Teddy Holding Heart&lt;/li&gt; 
&lt;li&gt;One Heart Shape Dove Chocolate Box &lt;/li&gt; 
&lt;li&gt;One Dairy Milk&lt;/li&gt;
&lt;li&gt;15 Candies (Includes Heart Shape Truffles/ Kisses)&lt;/li&gt;
&lt;li&gt;Basket Included&lt;/li&gt;
&lt;li&gt;Shipped as Gift Wrapped&lt;/li&gt;</t>
  </si>
  <si>
    <t>Heavenly Chocolate Combo</t>
  </si>
  <si>
    <t>&lt;h3&gt;What's Included :&lt;/h3&gt;
&lt;ul&gt;
&lt;li&gt; Ferrero Rocher 12pcs Box
&lt;/li&gt;
&lt;li&gt; Ghirardelli Chocolate Hearts Collection
&lt;/li&gt; 
&lt;li&gt; Kitkat Bar
&lt;/li&gt; 
&lt;li&gt; Dairy Milk Bar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</si>
  <si>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Ferrero Rocher 12pcs Box
&lt;/li&gt;
&lt;li&gt; Ghirardelli Chocolate Hearts Collection
&lt;/li&gt; 
&lt;li&gt; Kitkat Bar
&lt;/li&gt; 
&lt;li&gt; Dairy Milk Bar
&lt;/li&gt;
&lt;li&gt;FREE Message Card&lt;/li&gt;</t>
  </si>
  <si>
    <t>Sweets Duo with Merci Chocolate</t>
  </si>
  <si>
    <t>&lt;h3&gt;What's Included :&lt;/h3&gt;
&lt;ul&gt;
&lt;li&gt; Kaju Katli 360gm
&lt;/li&gt;
&lt;li&gt; Motichoor Laddo 400gm
&lt;/li&gt; 
&lt;li&gt;European Merci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</si>
  <si>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Kaju Katli 360gm
&lt;/li&gt;
&lt;li&gt; Motichoor Laddo 400gm
&lt;/li&gt; 
&lt;li&gt;European Merci Chocolate
&lt;/li&gt; 
&lt;/ul&gt;</t>
  </si>
  <si>
    <t>Sweets &amp; Chocolate for UR Valentine</t>
  </si>
  <si>
    <t>&lt;h3&gt;What's Included :&lt;/h3&gt;
&lt;ul&gt;
&lt;li&gt;Motichoor Laddo 400gm&lt;/li&gt;
&lt;li&gt; Kaju Katli 360gm&lt;/li&gt; 
&lt;li&gt;Ferrero Rocher 12 Pcs &lt;/li&gt; 
&lt;li&gt; 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</si>
  <si>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400gm&lt;/li&gt;
&lt;li&gt; Kaju Katli 360gm&lt;/li&gt; 
&lt;li&gt;Ferrero Rocher 12 Pcs &lt;/li&gt; 
&lt;li&gt; One Artificial Red Roses&lt;/li&gt;</t>
  </si>
  <si>
    <t>Truffle &amp; Chocolate Combo with Teddy</t>
  </si>
  <si>
    <t>&lt;h3&gt;What's Included :&lt;/h3&gt;
&lt;ul&gt;
&lt;li&gt; Dove Milk chocolate Truffle&lt;/li&gt;
&lt;li&gt;European Merci Chocolate &lt;/li&gt; 
&lt;li&gt; One Cute Plush (Color may vary)&lt;/li&gt;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</si>
  <si>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Dove Milk chocolate Truffle&lt;/li&gt;
&lt;li&gt;European Merci Chocolate &lt;/li&gt; 
&lt;li&gt; One Cute Plush (Color may vary)&lt;/li&gt; 
&lt;/ul&gt;</t>
  </si>
  <si>
    <t xml:space="preserve">
Love Wall Hanging with Ferrero</t>
  </si>
  <si>
    <t>&lt;h3&gt;What's Included :&lt;/h3&gt;
&lt;ul&gt;
&lt;li&gt; LOVE Wall Hanging&lt;/li&gt;
&lt;li&gt;Ferrero Rocher 12 Pcs &lt;/li&gt; 
&lt;li&gt; 3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</si>
  <si>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LOVE Wall Hanging&lt;/li&gt;
&lt;li&gt;Ferrero Rocher 12 Pcs &lt;/li&gt; 
&lt;li&gt; 3 Red Roses&lt;/li&gt; </t>
  </si>
  <si>
    <t>Chocolate Set for Valentine</t>
  </si>
  <si>
    <t>&lt;h3&gt;What's Included :&lt;/h3&gt;
&lt;ul&gt;
&lt;li&gt; European Merci Chocolate&lt;/li&gt;
&lt;li&gt;Dove Milk chocolate Truffle &lt;/li&gt; 
&lt;li&gt; Lindt Lindor Heart Shape Truffle&lt;/li&gt;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</si>
  <si>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European Merci Chocolate&lt;/li&gt;
&lt;li&gt;Dove Milk chocolate Truffle &lt;/li&gt; 
&lt;li&gt; Lindt Lindor Heart Shape Truffle&lt;/li&gt; </t>
  </si>
  <si>
    <t>Sweet Roses of Love</t>
  </si>
  <si>
    <t>&lt;h3&gt;What's Included :&lt;/h3&gt;
&lt;ul&gt;
&lt;li&gt;Ferrero Rocher 12pcs Box&lt;/li&gt;
&lt;li&gt;Dozen Red Roses &lt;/li&gt; 
&lt;li&gt; Dairy Milk Bar&lt;/li&gt;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</si>
  <si>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 Box&lt;/li&gt;
&lt;li&gt;Dozen Red Roses &lt;/li&gt; 
&lt;li&gt; Dairy Milk Bar&lt;/li&gt; 
&lt;li&gt;FREE Message Card&lt;/li&gt;
&lt;/ul&gt;</t>
  </si>
  <si>
    <t xml:space="preserve">
Chocolates for UR Valentine with Teddy</t>
  </si>
  <si>
    <t>&lt;h3&gt;What's Included :&lt;/h3&gt;
&lt;ul&gt;
&lt;li&gt;Ghirardelli Premium Chocolate Collection &lt;/li&gt;
&lt;li&gt; Lindt Lindor Heart Shape Truffle&lt;/li&gt; 
&lt;li&gt; One Heart Shape Dove Chocolate Box&lt;/li&gt; 
&lt;li&gt;Ferrero Rocher 12 Pcs &lt;/li&gt;
&lt;li&gt;One Cute Plush (Color may vary)&lt;/li&gt;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</si>
  <si>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&lt;li&gt;Ghirardelli Premium Chocolate Collection &lt;/li&gt;
&lt;li&gt; Lindt Lindor Heart Shape Truffle&lt;/li&gt; 
&lt;li&gt; One Heart Shape Dove Chocolate Box&lt;/li&gt; 
&lt;li&gt;Ferrero Rocher 12 Pcs &lt;/li&gt;
&lt;li&gt;One Cute Plush (Color may vary)&lt;/li&gt;</t>
  </si>
  <si>
    <t xml:space="preserve">
Bouquet of Love</t>
  </si>
  <si>
    <t>&lt;h3&gt;What's Included :&lt;/h3&gt;
&lt;ul&gt;
&lt;li&gt;Red Roses Bouquet. &lt;/li&gt;
&lt;li&gt;Lindt Lindoor Truffles.&lt;/li&gt;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</si>
  <si>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&lt;li&gt;Red Roses Bouquet. &lt;/li&gt;
&lt;li&gt;Lindt Lindoor Truffles.&lt;/li&gt; </t>
  </si>
  <si>
    <t xml:space="preserve">
3 Chocolates in Combo with Rose &amp; Teddy</t>
  </si>
  <si>
    <t>&lt;h3&gt;What's Included :&lt;/h3&gt;
&lt;ul&gt;
&lt;li&gt; Ghirardelli Premium Chocolate Collection&lt;/li&gt;
&lt;li&gt;Lindt Lindor Heart Shape Truffle &lt;/li&gt; 
&lt;li&gt; European Merci Chocolate&lt;/li&gt; 
&lt;li&gt; One Cute Plush (Color may vary)&lt;/li&gt;
&lt;li&gt;
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</si>
  <si>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Ghirardelli Premium Chocolate Collection&lt;/li&gt;
&lt;li&gt;Lindt Lindor Heart Shape Truffle &lt;/li&gt; 
&lt;li&gt; European Merci Chocolate&lt;/li&gt; 
&lt;li&gt; One Cute Plush (Color may vary)&lt;/li&gt;
&lt;li&gt;
One Artificial Red Roses&lt;/li&gt;</t>
  </si>
  <si>
    <t>Charismatic Roses Combo</t>
  </si>
  <si>
    <t>&lt;h3&gt;What's Included :&lt;/h3&gt;
&lt;ul&gt;
&lt;li&gt; Ferrero Rocher 12pcs Box
&lt;/li&gt;
&lt;li&gt;Dozen Red Roses
 &lt;/li&gt; 
&lt;li&gt;3 x Dairy Milk Bar
 &lt;/li&gt; 
&lt;li&gt;Hershey's Chocolate Bar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</si>
  <si>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Ferrero Rocher 12pcs Box
&lt;/li&gt;
&lt;li&gt;Dozen Red Roses
 &lt;/li&gt; 
&lt;li&gt;3 x Dairy Milk Bar
 &lt;/li&gt; 
&lt;li&gt;Hershey's Chocolate Bar
 &lt;/li&gt;
&lt;li&gt;FREE Message Card&lt;/li&gt;</t>
  </si>
  <si>
    <t>Adorable Bear for my Jimmy</t>
  </si>
  <si>
    <t>&lt;h3&gt;What's Included :&lt;/h3&gt;
&lt;ul&gt;
&lt;li&gt;Jimmi Choo for love of your life.
&lt;/li&gt;
&lt;li&gt;Lovely Teddy Bear with Heart Shapped plush.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</si>
  <si>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&lt;li&gt;Jimmi Choo for love of your life.
&lt;/li&gt;
&lt;li&gt;Lovely Teddy Bear with Heart Shapped plush.
 &lt;/li&gt; 
&lt;/ul&gt;</t>
  </si>
  <si>
    <t>Bunch of Chocolates with Teddy for Valentine</t>
  </si>
  <si>
    <t>&lt;h3&gt;What's Included :&lt;/h3&gt;
&lt;ul&gt;
&lt;li&gt;Lindt Lindor Heart Shape Truffle &lt;/li&gt;
&lt;li&gt;European Merci Chocolate &lt;/li&gt; 
&lt;li&gt;Ghirardelli Premium Chocolate Collection &lt;/li&gt; 
&lt;li&gt; Ferrero Rocher 12 Pcs&lt;/li&gt;
&lt;li&gt;One Cute Plush (Color may vary)&lt;/li&gt;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</si>
  <si>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Lindor Heart Shape Truffle &lt;/li&gt;
&lt;li&gt;European Merci Chocolate &lt;/li&gt; 
&lt;li&gt;Ghirardelli Premium Chocolate Collection &lt;/li&gt; 
&lt;li&gt; Ferrero Rocher 12 Pcs&lt;/li&gt;
&lt;li&gt;One Cute Plush (Color may vary)&lt;/li&gt;</t>
  </si>
  <si>
    <t>Bogle A Boquet</t>
  </si>
  <si>
    <t>&lt;h3&gt;What's Included :&lt;/h3&gt;
&lt;ul&gt;
&lt;li&gt;Lovely Bouquet of Roses &lt;/li&gt;
&lt;li&gt;Bogle Wine 750ml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</si>
  <si>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&lt;li&gt;Lovely Bouquet of Roses &lt;/li&gt;
&lt;li&gt;Bogle Wine 750ml &lt;/li&gt; </t>
  </si>
  <si>
    <t>Escape with Classic VDay Combo</t>
  </si>
  <si>
    <t>&lt;h3&gt;What's Included :&lt;/h3&gt;
&lt;ul&gt;
&lt;li&gt;Lovely and beautiful Classic Valentines day Gift combo&lt;/li&gt;
&lt;li&gt;Escape Perfume for the love of your life.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</si>
  <si>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&lt;li&gt;Lovely and beautiful Classic Valentines day Gift combo&lt;/li&gt;
&lt;li&gt;Escape Perfume for the love of your life. &lt;/li&gt; 
&lt;/ul&gt;</t>
  </si>
  <si>
    <t xml:space="preserve">
Chocolate Set with Adorable Plush</t>
  </si>
  <si>
    <t>&lt;h3&gt;What's Included :&lt;/h3&gt;
&lt;ul&gt;
&lt;li&gt; Ghirardelli Premium Chocolate Collection&lt;/li&gt;
&lt;li&gt;European Merci Chocolate &lt;/li&gt; 
&lt;li&gt; Lindt Lindor Heart Shape Truffle&lt;/li&gt; 
&lt;li&gt; Dove Milk chocolate Truffle&lt;/li&gt;
&lt;li&gt;One Cute Plush (Color may vary&lt;/li&gt;
&lt;li&gt;One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</si>
  <si>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Ghirardelli Premium Chocolate Collection&lt;/li&gt;
&lt;li&gt;European Merci Chocolate &lt;/li&gt; 
&lt;li&gt; Lindt Lindor Heart Shape Truffle&lt;/li&gt; 
&lt;li&gt; Dove Milk chocolate Truffle&lt;/li&gt;
&lt;li&gt;One Cute Plush (Color may vary&lt;/li&gt;
&lt;li&gt;One Artificial Red Roses&lt;/li&gt; </t>
  </si>
  <si>
    <t>Chocolate Bunch with Adorable Rose</t>
  </si>
  <si>
    <t xml:space="preserve">&lt;h3&gt;What's Included :&lt;/h3&gt;
&lt;ul&gt;
&lt;li&gt; Ghirardelli Premium Chocolate Collection&lt;/li&gt;
&lt;li&gt;Lindt Lindor Heart Shape Truffle &lt;/li&gt; 
&lt;li&gt; 3 Heart Shape Chocolate (5 Piece each box) &lt;/li&gt; 
&lt;li&gt; European Merci Chocolate&lt;/li&gt;
&lt;li&gt;One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</si>
  <si>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Ghirardelli Premium Chocolate Collection&lt;/li&gt;
&lt;li&gt;Lindt Lindor Heart Shape Truffle &lt;/li&gt; 
&lt;li&gt; 3 Heart Shape Chocolate (5 Piece each box) &lt;/li&gt; 
&lt;li&gt; European Merci Chocolate&lt;/li&gt;
&lt;li&gt;One Artificial Red Roses&lt;/li&gt; 
&lt;/ul&gt;</t>
  </si>
  <si>
    <t>Secret Valentine Surprise</t>
  </si>
  <si>
    <t>&lt;h3&gt;What's Included :&lt;/h3&gt;
&lt;ul&gt;
&lt;li&gt; Merci Assorted Chocolate Valentine's Special&lt;/li&gt;
&lt;li&gt;Guess Seductive eau de toilette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</si>
  <si>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Merci Assorted Chocolate Valentine's Special&lt;/li&gt;
&lt;li&gt;Guess Seductive eau de toilette &lt;/li&gt; 
&lt;li&gt;FREE Message Card&lt;/li&gt;</t>
  </si>
  <si>
    <t xml:space="preserve">
CK Love is in the Air</t>
  </si>
  <si>
    <t>&lt;h3&gt;What's Included :&lt;/h3&gt;
&lt;ul&gt;
&lt;li&gt; Wonderfully Presented CK's Men's Cologne N Spray Gifts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</si>
  <si>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Wonderfully Presented CK's Men's Cologne N Spray Gifts Box.&lt;/li&gt;
&lt;/ul&gt;</t>
  </si>
  <si>
    <t>Heart of chocolate with Entrity of love</t>
  </si>
  <si>
    <t>&lt;h3&gt;What's Included :&lt;/h3&gt;
&lt;ul&gt;
&lt;li&gt;Wonderfully put together Enternity Gifts Box.&lt;/li&gt;
&lt;li&gt;With Heart Shapped Chocolate Truffle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</si>
  <si>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&lt;li&gt;Wonderfully put together Enternity Gifts Box.&lt;/li&gt;
&lt;li&gt;With Heart Shapped Chocolate Truffle Box.&lt;/li&gt;</t>
  </si>
  <si>
    <t xml:space="preserve">
Adorable Combo</t>
  </si>
  <si>
    <t>&lt;h3&gt;What's Included :&lt;/h3&gt;
&lt;ul&gt;
&lt;li&gt;Tommy Hilfiger for love of your life.&lt;/li&gt;
&lt;li&gt;Lovely Teddy Bear plush with Heart Shapped Chocolate Truffle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</si>
  <si>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&lt;li&gt;Tommy Hilfiger for love of your life.&lt;/li&gt;
&lt;li&gt;Lovely Teddy Bear plush with Heart Shapped Chocolate Truffle Box.&lt;/li&gt;</t>
  </si>
  <si>
    <t xml:space="preserve">
Ferrero N Jimmy Choo</t>
  </si>
  <si>
    <t>&lt;h3&gt;What's Included :&lt;/h3&gt;
&lt;ul&gt;
&lt;li&gt;Ferrero Rocher Valentine's Special&lt;/li&gt;
&lt;li&gt;Jimmy Choo Man Blue&lt;/li&gt;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</si>
  <si>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Valentine's Special&lt;/li&gt;
&lt;li&gt;Jimmy Choo Man Blue&lt;/li&gt;
&lt;li&gt;FREE Message Card&lt;/li&gt;
&lt;/ul&gt;</t>
  </si>
  <si>
    <t xml:space="preserve">
CK With Ferrero</t>
  </si>
  <si>
    <t>&lt;h3&gt;What's Included :&lt;/h3&gt;
&lt;ul&gt;
&lt;li&gt;Ferrero Rocher Valentine's Special&lt;/li&gt;
&lt;li&gt;CK Variety Set&lt;/li&gt;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</si>
  <si>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Valentine's Special&lt;/li&gt;
&lt;li&gt;CK Variety Set&lt;/li&gt;
&lt;li&gt;FREE Message Card&lt;/li&gt;
&lt;/ul&gt;</t>
  </si>
  <si>
    <t>Guess who Loves YOU</t>
  </si>
  <si>
    <t>&lt;h3&gt;What's Included :&lt;/h3&gt;
&lt;ul&gt;
&lt;li&gt;Awesome GUESS Men's Cologne N Spray Gifts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</si>
  <si>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&lt;li&gt;Awesome GUESS Men's Cologne N Spray Gifts Box.
&lt;/li&gt;
&lt;/ul&gt;</t>
  </si>
  <si>
    <t>You are my Docle</t>
  </si>
  <si>
    <t>&lt;h3&gt;What's Included :&lt;/h3&gt;
&lt;ul&gt;
&lt;li&gt;Exclusive dolce and gabbana Gift Box.&lt;/li&gt;
&lt;li&gt;With Heart Shapped Chocolate Truffle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</si>
  <si>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&lt;li&gt;Exclusive dolce and gabbana Gift Box.&lt;/li&gt;
&lt;li&gt;With Heart Shapped Chocolate Truffle Box.&lt;/li&gt;
&lt;/ul&gt;</t>
  </si>
  <si>
    <t>Heartfull Chocolate Truffles with CK</t>
  </si>
  <si>
    <t xml:space="preserve">&lt;h3&gt;What's Included :&lt;/h3&gt;
&lt;ul&gt;
&lt;li&gt;Wonderfully Presented CK's Men's Cologne N Spray Gifts Box.&lt;/li&gt;
&lt;li&gt;Lovely Heart Shapped Chocolate Truffle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</si>
  <si>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&lt;li&gt;Wonderfully Presented CK's Men's Cologne N Spray Gifts Box.&lt;/li&gt;
&lt;li&gt;Lovely Heart Shapped Chocolate Truffle Box.&lt;/li&gt;</t>
  </si>
  <si>
    <t xml:space="preserve">
Classy Valentine Hamper</t>
  </si>
  <si>
    <t xml:space="preserve">&lt;h3&gt;What's Included :&lt;/h3&gt;
&lt;ul&gt;
&lt;li&gt;Really little dealt with hamper which would be an incredible grower after, loaded up with chocolate and candy's. Classy and to the point.&lt;/li&gt;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</si>
  <si>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&lt;li&gt;Really little dealt with hamper which would be an incredible grower after, loaded up with chocolate and candy's. Classy and to the point.&lt;/li&gt;
&lt;li&gt;FREE Message Card&lt;/li&gt;</t>
  </si>
  <si>
    <t>Red Hearts</t>
  </si>
  <si>
    <t xml:space="preserve">&lt;h3&gt;What's Included :&lt;/h3&gt;
&lt;ul&gt;
&lt;li&gt;Warmth things up, scrumptiously. You'll adore these cinnamon heart-molded jams, including treat shells and a sweet kick of flavor. Around 81 for every sack.&lt;/li&gt;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</si>
  <si>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&lt;li&gt;Warmth things up, scrumptiously. You'll adore these cinnamon heart-molded jams, including treat shells and a sweet kick of flavor. Around 81 for every sack.&lt;/li&gt;
&lt;/ul&gt;</t>
  </si>
  <si>
    <t>Heart shape Jelly</t>
  </si>
  <si>
    <t>&lt;h3&gt;What's Included :&lt;/h3&gt;
&lt;ul&gt;
&lt;li&gt;Time to pucker up. The ideal combo of harsh and sweet, these tart and tart jam hearts are overflowing with lemon, cherry and berry enhance. Around 66 for every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</si>
  <si>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&lt;li&gt;Time to pucker up. The ideal combo of harsh and sweet, these tart and tart jam hearts are overflowing with lemon, cherry and berry enhance. Around 66 for every pack.&lt;/li&gt;
&lt;/ul&gt;</t>
  </si>
  <si>
    <t>Ferrero Teddy Combo</t>
  </si>
  <si>
    <t xml:space="preserve">&lt;h3&gt;What's Included :&lt;/h3&gt;
&lt;ul&gt;
&lt;li&gt;One Plush&lt;/li&gt;
&lt;li&gt;3 Pcs Ferrero Rocher&lt;/li&gt;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</si>
  <si>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Plush&lt;/li&gt;
&lt;li&gt;3 Pcs Ferrero Rocher&lt;/li&gt;
&lt;li&gt;FREE Message Card&lt;/li&gt;</t>
  </si>
  <si>
    <t>Beloved Teddy with Ferrero</t>
  </si>
  <si>
    <t>&lt;h3&gt;What's Included :&lt;/h3&gt;
&lt;ul&gt;
&lt;li&gt;6" Teddy&lt;/li&gt;
&lt;li&gt;3 Pcs Ferrero Rocher&lt;/li&gt;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</si>
  <si>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&lt;li&gt;6" Teddy&lt;/li&gt;
&lt;li&gt;3 Pcs Ferrero Rocher&lt;/li&gt;
&lt;li&gt;FREE Message Card&lt;/li&gt;
&lt;/ul&gt;</t>
  </si>
  <si>
    <t xml:space="preserve">
Perfect Valentine Hamper</t>
  </si>
  <si>
    <t>&lt;h3&gt;What's Included :&lt;/h3&gt;
&lt;ul&gt;
&lt;li&gt;Cute Teddy Bear&lt;/li&gt;
&lt;li&gt;3 Pcs ferrero rocher&lt;/li&gt;
&lt;li&gt;One Toblerone Bar&lt;/li&gt;
&lt;li&gt;Milky Way Chocolate&lt;/li&gt;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</si>
  <si>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&lt;li&gt;Cute Teddy Bear&lt;/li&gt;
&lt;li&gt;3 Pcs ferrero rocher&lt;/li&gt;
&lt;li&gt;One Toblerone Bar&lt;/li&gt;
&lt;li&gt;Milky Way Chocolate&lt;/li&gt;
&lt;li&gt;FREE Message Card&lt;/li&gt;</t>
  </si>
  <si>
    <t xml:space="preserve">
Valentine Party Box</t>
  </si>
  <si>
    <t>&lt;h3&gt;What's Included :&lt;/h3&gt;
&lt;ul&gt;
&lt;li&gt;Lindt Lindor Chocolate Truffles
 &lt;/li&gt;
&lt;li&gt; Black Label Miniature 50ml
&lt;/li&gt; 
&lt;li&gt; Red Label Miniature 50ml
&lt;/li&gt; 
&lt;li&gt; Heart Shaped Box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</si>
  <si>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Lindor Chocolate Truffles
 &lt;/li&gt;
&lt;li&gt; Black Label Miniature 50ml
&lt;/li&gt; 
&lt;li&gt; Red Label Miniature 50ml
&lt;/li&gt; 
&lt;li&gt; Heart Shaped Box
&lt;/li&gt;
&lt;li&gt;FREE Message Card&lt;/li&gt;
&lt;/ul&gt;</t>
  </si>
  <si>
    <t>Jimmy Choo Blue Spray</t>
  </si>
  <si>
    <t xml:space="preserve">&lt;h3&gt;What's Included :&lt;/h3&gt;
&lt;ul&gt;
&lt;li&gt;Eau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</si>
  <si>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1.7 oz&lt;/li&gt;
&lt;/ul&gt;</t>
  </si>
  <si>
    <t>Rose &amp; Chocolate Combo for Valentine</t>
  </si>
  <si>
    <t>&lt;h3&gt;What's Included :&lt;/h3&gt;
&lt;ul&gt;
&lt;li&gt;European Merci Chocolate&lt;/li&gt;
&lt;li&gt;Lindt Lindor Heart Shape Truffle&lt;/li&gt;
&lt;li&gt;One Artificial Ferrero Rocher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</si>
  <si>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&lt;li&gt;European Merci Chocolate&lt;/li&gt;
&lt;li&gt;Lindt Lindor Heart Shape Truffle&lt;/li&gt;
&lt;li&gt;One Artificial Ferrero Rocher Red Roses&lt;/li&gt;
&lt;/ul&gt;</t>
  </si>
  <si>
    <t xml:space="preserve">
Tommy Hilfiger Spray</t>
  </si>
  <si>
    <t>&lt;h3&gt;What's Included :&lt;/h3&gt;
&lt;ul&gt;
&lt;li&gt;Finish off your style with the fascinating scent of the Tommy Hilfiger fragrance. The layout residence of Tommy Hilfiger created this luxurious eau de toilette in 1994 with the person who loves to discover in mind. This audacious and exciting composition plays round with the mesmerizing notes of Florida grapefruit, Kentucky bluegrass, rain, and bergamot and lavender from Nevada. Wear this bold scent to work, to the mall or a dinner party and come to be part of the adventure.&lt;/li&gt;
&lt;li&gt;Eau De Toilette Spray (New Packaging) 3.4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</si>
  <si>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&lt;li&gt;Finish off your style with the fascinating scent of the Tommy Hilfiger fragrance. The layout residence of Tommy Hilfiger created this luxurious eau de toilette in 1994 with the person who loves to discover in mind. This audacious and exciting composition plays round with the mesmerizing notes of Florida grapefruit, Kentucky bluegrass, rain, and bergamot and lavender from Nevada. Wear this bold scent to work, to the mall or a dinner party and come to be part of the adventure.&lt;/li&gt;
&lt;li&gt;Eau De Toilette Spray (New Packaging) 3.4 oz&lt;/li&gt;
&lt;/ul&gt;</t>
  </si>
  <si>
    <t>Elegant Valentine Basket</t>
  </si>
  <si>
    <t>&lt;h3&gt;What's Included :&lt;/h3&gt;
&lt;ul&gt;
&lt;li&gt;Ferrero Rocher 12pcs 
 &lt;/li&gt;
&lt;li&gt;Tommy Hilfiger eau de toilette 
 &lt;/li&gt; 
&lt;li&gt; 2 x Dairy Milk Bar
&lt;/li&gt; 
&lt;li&gt; Keepsake Basket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</si>
  <si>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 
 &lt;/li&gt;
&lt;li&gt;Tommy Hilfiger eau de toilette 
 &lt;/li&gt; 
&lt;li&gt; 2 x Dairy Milk Bar
&lt;/li&gt; 
&lt;li&gt; Keepsake Basket
&lt;/li&gt;
&lt;li&gt;FREE Message Card&lt;/li&gt;</t>
  </si>
  <si>
    <t>Ferrero with Be Mine Teddy</t>
  </si>
  <si>
    <t>&lt;h3&gt;What's Included :&lt;/h3&gt;
&lt;ul&gt;
&lt;li&gt;Ferrero Rocher 12 Pcs
 &lt;/li&gt;
&lt;li&gt;One Cute Plush (Color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</si>
  <si>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&lt;li&gt;Ferrero Rocher 12 Pcs
 &lt;/li&gt;
&lt;li&gt;One Cute Plush (Color may vary)
 &lt;/li&gt; </t>
  </si>
  <si>
    <t>Pack of Teddy with Rose &amp; Chocolate</t>
  </si>
  <si>
    <t>&lt;h3&gt;What's Included :&lt;/h3&gt;
&lt;ul&gt;
&lt;li&gt;One Artificial Red Roses&lt;/li&gt; 
&lt;li&gt; Heart Shape Chocolate (5 Piece
&lt;/li&gt; 
&lt;li&gt;One Cute Plush (Color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</si>
  <si>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Artificial Red Roses&lt;/li&gt; 
&lt;li&gt; Heart Shape Chocolate (5 Piece
&lt;/li&gt; 
&lt;li&gt;One Cute Plush (Color may vary)
&lt;/li&gt;
&lt;/ul&gt;</t>
  </si>
  <si>
    <t>Love Photo Frame with Ferrero</t>
  </si>
  <si>
    <t>&lt;h3&gt;What's Included :&lt;/h3&gt;
&lt;ul&gt;
&lt;li&gt;One Love Photo Frame&lt;/li&gt;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</si>
  <si>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Love Photo Frame&lt;/li&gt; 
&lt;li&gt;Ferrero Rocher 12 Pcs
&lt;/li&gt; </t>
  </si>
  <si>
    <t>Combo of Teddy with Chocolate &amp; Balloon</t>
  </si>
  <si>
    <t xml:space="preserve">&lt;h3&gt;What's Included :&lt;/h3&gt;
&lt;ul&gt;
&lt;li&gt;One Brown Teddy Holding Heart &lt;/li&gt;
&lt;li&gt;One White and Pink Dog Plush &lt;/li&gt; 
&lt;li&gt; Mini Self Inflating Heart Shape Baloon&lt;/li&gt; 
&lt;li&gt; Cadbury Dairy Milk&lt;/li&gt;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</si>
  <si>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Brown Teddy Holding Heart &lt;/li&gt;
&lt;li&gt;One White and Pink Dog Plush &lt;/li&gt; 
&lt;li&gt; Mini Self Inflating Heart Shape Baloon&lt;/li&gt; 
&lt;li&gt; Cadbury Dairy Milk&lt;/li&gt;</t>
  </si>
  <si>
    <t xml:space="preserve">
Cute Teddy Chocolate VDay Combo</t>
  </si>
  <si>
    <t>&lt;h3&gt;What's Included :&lt;/h3&gt;
&lt;ul&gt;
&lt;li&gt;Red Teddy Bear&lt;/li&gt;
&lt;li&gt;Ferrero Rocher &lt;/li&gt; 
&lt;li&gt; Cadbury Caramello&lt;/li&gt;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</si>
  <si>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&lt;li&gt;Red Teddy Bear&lt;/li&gt;
&lt;li&gt;Ferrero Rocher &lt;/li&gt; 
&lt;li&gt; Cadbury Caramello&lt;/li&gt; 
&lt;li&gt;FREE Message Card&lt;/li&gt;</t>
  </si>
  <si>
    <t>Heart Shape Chocolate with Tedy &amp; Truffle</t>
  </si>
  <si>
    <t>&lt;h3&gt;What's Included :&lt;/h3&gt;
&lt;ul&gt;
&lt;li&gt;One Heart Shape Chocolate (5 Piece)&lt;/li&gt;
&lt;li&gt;One Lindt Chocolate Truffles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</si>
  <si>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Heart Shape Chocolate (5 Piece)&lt;/li&gt;
&lt;li&gt;One Lindt Chocolate Truffles &lt;/li&gt; 
&lt;/ul&gt;</t>
  </si>
  <si>
    <t>Two Heart Shape Chocolate with Ferrero</t>
  </si>
  <si>
    <t>&lt;h3&gt;What's Included :&lt;/h3&gt;
&lt;ul&gt;
&lt;li&gt;Two Heart Shape Chocolate (5 Piece)&lt;/li&gt;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</si>
  <si>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&lt;li&gt;Two Heart Shape Chocolate (5 Piece)&lt;/li&gt;
&lt;li&gt;Ferrero Rocher 12 Pcs &lt;/li&gt; </t>
  </si>
  <si>
    <t xml:space="preserve">
Donut Shape Chocolate with Heart Holding Teddy</t>
  </si>
  <si>
    <t>&lt;h3&gt;What's Included :&lt;/h3&gt;
&lt;ul&gt;
&lt;li&gt;One Donut Shape Belgian Chocolate&lt;/li&gt;
&lt;li&gt;One Brown Teddy Holding Heart&lt;/li&gt;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</si>
  <si>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Donut Shape Belgian Chocolate&lt;/li&gt;
&lt;li&gt;One Brown Teddy Holding Heart&lt;/li&gt; 
&lt;/ul&gt;</t>
  </si>
  <si>
    <t>Plush Duo with Pillow &amp; Chocolate</t>
  </si>
  <si>
    <t>&lt;h3&gt;What's Included :&lt;/h3&gt;
&lt;ul&gt;
&lt;li&gt;Two Cute Plush (Color may vary)&lt;/li&gt;
&lt;li&gt;One Small Heart Shape Pillow&lt;/li&gt; 
&lt;li&gt;Ghirardelli Milk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</si>
  <si>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Cute Plush (Color may vary)&lt;/li&gt;
&lt;li&gt;One Small Heart Shape Pillow&lt;/li&gt; 
&lt;li&gt;Ghirardelli Milk Chocolate&lt;/li&gt;
&lt;/ul&gt;</t>
  </si>
  <si>
    <t>Ferrero with Soap &amp; Balloon</t>
  </si>
  <si>
    <t>&lt;h3&gt;What's Included :&lt;/h3&gt;
&lt;ul&gt;
&lt;li&gt;Ferrero Rocher 12 Pcs&lt;/li&gt;
&lt;li&gt;Soap Roses&lt;/li&gt; 
&lt;li&gt;Self-Inflatable Balloon&lt;/li&gt;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</si>
  <si>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 Pcs&lt;/li&gt;
&lt;li&gt;Soap Roses&lt;/li&gt; 
&lt;li&gt;Self-Inflatable Balloon&lt;/li&gt;</t>
  </si>
  <si>
    <t>Truffle with Chocolate Bar</t>
  </si>
  <si>
    <t>&lt;h3&gt;What's Included :&lt;/h3&gt;
&lt;ul&gt;
&lt;li&gt;Lindt Gourmet Truffle&lt;/li&gt;
&lt;li&gt;Lindt Lindor Truffle Bar&lt;/li&gt; 
&lt;li&gt;LOVE Tabletop&lt;/li&gt;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</si>
  <si>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Gourmet Truffle&lt;/li&gt;
&lt;li&gt;Lindt Lindor Truffle Bar&lt;/li&gt; 
&lt;li&gt;LOVE Tabletop&lt;/li&gt;
&lt;/ul&gt;</t>
  </si>
  <si>
    <t xml:space="preserve">
Plush Saying I Love You with Chocolate</t>
  </si>
  <si>
    <t xml:space="preserve">&lt;h3&gt;What's Included :&lt;/h3&gt;
&lt;ul&gt;
&lt;li&gt;Delafaille Belgian Chocolate Ballotin Box&lt;/li&gt;
&lt;li&gt;One Soft Toy&lt;/li&gt; 
&lt;li&gt;Complimentary Greeting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</si>
  <si>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&lt;li&gt;Delafaille Belgian Chocolate Ballotin Box&lt;/li&gt;
&lt;li&gt;One Soft Toy&lt;/li&gt; 
&lt;li&gt;Complimentary Greeting Card&lt;/li&gt;</t>
  </si>
  <si>
    <t xml:space="preserve">
Ghirardelli Premium Chocolate with Rose</t>
  </si>
  <si>
    <t>&lt;h3&gt;What's Included :&lt;/h3&gt;
&lt;ul&gt;
&lt;li&gt;Ghirardelli Premium Chocolate Collection&lt;/li&gt;
&lt;li&gt;One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</si>
  <si>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&lt;li&gt;Ghirardelli Premium Chocolate Collection&lt;/li&gt;
&lt;li&gt;One Artificial Red Roses&lt;/li&gt; 
</t>
  </si>
  <si>
    <t>Ferrero Chocolate Collection for Valentine</t>
  </si>
  <si>
    <t>&lt;h3&gt;What's Included :&lt;/h3&gt;
&lt;ul&gt;
&lt;li&gt;Three pack of Ferrero Rocher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</si>
  <si>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Ferrero Rocher 12 Pcs&lt;/li&gt;
&lt;/ul&gt;</t>
  </si>
  <si>
    <t xml:space="preserve">
Chocolate Combo for UR Valentine</t>
  </si>
  <si>
    <t>&lt;h3&gt;What's Included :&lt;/h3&gt;
&lt;ul&gt;
&lt;li&gt;Dairy Milk Roasted Almond 99 gm&lt;/li&gt;
&lt;li&gt;Ferrero Rocher 12 Pcs&lt;/li&gt;
&lt;li&gt;Russell Stover U Rock (Assorted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</si>
  <si>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&lt;li&gt;Dairy Milk Roasted Almond 99 gm&lt;/li&gt;
&lt;li&gt;Ferrero Rocher 12 Pcs&lt;/li&gt;
&lt;li&gt;Russell Stover U Rock (Assorted Chocolate)&lt;/li&gt;
&lt;/ul&gt;</t>
  </si>
  <si>
    <t xml:space="preserve">
Cute Heart Hamper</t>
  </si>
  <si>
    <t>&lt;h3&gt;What's Included :&lt;/h3&gt;
&lt;ul&gt;
&lt;li&gt; Maze Heart Chocolate
&lt;/li&gt;
&lt;li&gt; Lindt Lindor Truffles
&lt;/li&gt; 
&lt;li&gt; Blue Hugs Soft Toy 
&lt;/li&gt; 
&lt;li&gt; Heart Gift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</si>
  <si>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Maze Heart Chocolate
&lt;/li&gt;
&lt;li&gt; Lindt Lindor Truffles
&lt;/li&gt; 
&lt;li&gt; Blue Hugs Soft Toy 
&lt;/li&gt; 
&lt;li&gt; Heart Gift Box
&lt;/li&gt;
&lt;/ul&gt;</t>
  </si>
  <si>
    <t>Sweeth Tooth Surprise Basket</t>
  </si>
  <si>
    <t>&lt;h3&gt;What's Included :&lt;/h3&gt;
&lt;ul&gt;
&lt;li&gt;Soan Papdi 250gms
 &lt;/li&gt;
&lt;li&gt; Hershey's Chocolate Bar
&lt;/li&gt; 
&lt;li&gt; Kitkat Bar
&lt;/li&gt; 
&lt;li&gt;2 x Dairy Milk Bar
 &lt;/li&gt;
&lt;li&gt; Crunch Chocolate Bar
&lt;/li&gt;
&lt;li&gt; Keepsake Basket&lt;/li&gt;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</si>
  <si>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250gms
 &lt;/li&gt;
&lt;li&gt; Hershey's Chocolate Bar
&lt;/li&gt; 
&lt;li&gt; Kitkat Bar
&lt;/li&gt; 
&lt;li&gt;2 x Dairy Milk Bar
 &lt;/li&gt;
&lt;li&gt; Crunch Chocolate Bar
&lt;/li&gt;
&lt;li&gt; Keepsake Basket&lt;/li&gt;
&lt;li&gt;FREE Message Card&lt;/li&gt;
&lt;/ul&gt;</t>
  </si>
  <si>
    <t xml:space="preserve">
Heart Shape Chocolates with Pillow</t>
  </si>
  <si>
    <t>&lt;h3&gt;What's Included :&lt;/h3&gt;
&lt;ul&gt;
&lt;li&gt; Ghirardelli Squares Assortments
&lt;/li&gt;
&lt;li&gt;Ferrero Rocher Valentine's Heart Chocolate
 &lt;/li&gt; 
&lt;li&gt; Valentine's day Rose Soaps
&lt;/li&gt; 
&lt;li&gt; Be Mine Pillow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</si>
  <si>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Ghirardelli Squares Assortments
&lt;/li&gt;
&lt;li&gt;Ferrero Rocher Valentine's Heart Chocolate
 &lt;/li&gt; 
&lt;li&gt; Valentine's day Rose Soaps
&lt;/li&gt; 
&lt;li&gt; Be Mine Pillow
&lt;/li&gt;
&lt;li&gt;FREE Message Card&lt;/li&gt;</t>
  </si>
  <si>
    <t>Trio of Chocolates for Valentine</t>
  </si>
  <si>
    <t>&lt;h3&gt;What's Included :&lt;/h3&gt;
&lt;ul&gt;
&lt;li&gt; Delafaille Belgian Chocolate Ballotin Box
&lt;/li&gt;
&lt;li&gt;Ferrero Rocher 12 Pcs
 &lt;/li&gt; 
&lt;li&gt;One Heart Shape Dove Chocolate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</si>
  <si>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Delafaille Belgian Chocolate Ballotin Box
&lt;/li&gt;
&lt;li&gt;Ferrero Rocher 12 Pcs
 &lt;/li&gt; 
&lt;li&gt;One Heart Shape Dove Chocolate Box
&lt;/li&gt; </t>
  </si>
  <si>
    <t>Ghirardelli N Ferrero Hamper</t>
  </si>
  <si>
    <t>&lt;h3&gt;What's Included :&lt;/h3&gt;
&lt;ul&gt;
&lt;li&gt; 2 x Ghirardelli Squares Assortments
&lt;/li&gt;
&lt;li&gt;Ferrero Rocher Valentine's Heart Chocolate
 &lt;/li&gt; 
&lt;li&gt;LOVE Block
&lt;/li&gt; 
&lt;li&gt;FREE Message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</si>
  <si>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2 x Ghirardelli Squares Assortments
&lt;/li&gt;
&lt;li&gt;Ferrero Rocher Valentine's Heart Chocolate
 &lt;/li&gt; 
&lt;li&gt;LOVE Block
&lt;/li&gt; 
&lt;li&gt;FREE Message Card
&lt;/li&gt; 
&lt;/ul&gt;</t>
  </si>
  <si>
    <t>Set of 3 Teddy with Balloon</t>
  </si>
  <si>
    <t>Teddy Expressing Love with Chocolates</t>
  </si>
  <si>
    <t>&lt;h3&gt;What's Included :&lt;/h3&gt;
&lt;ul&gt;
&lt;li&gt; One I Love You Plush Pillow&lt;/li&gt;
&lt;li&gt;Ferrero Rocher 12 Pcs &lt;/li&gt; 
&lt;li&gt; One Brown Teddy Holding Heart&lt;/li&gt; 
&lt;li&gt;One Love Scarf&lt;/li&gt;
&lt;li&gt; 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</si>
  <si>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I Love You Plush Pillow&lt;/li&gt;
&lt;li&gt;Ferrero Rocher 12 Pcs &lt;/li&gt; 
&lt;li&gt; One Brown Teddy Holding Heart&lt;/li&gt; 
&lt;li&gt;One Love Scarf&lt;/li&gt;
&lt;li&gt; Basket Included&lt;/li&gt;
&lt;li&gt;Shipped as Gift Wrapped&lt;/li&gt;</t>
  </si>
  <si>
    <t>&lt;h3&gt;What's Included :&lt;/h3&gt;
&lt;ul&gt;
&lt;li&gt;Lindt Lindor Chocolate Truffles
 &lt;/li&gt;
&lt;li&gt; Teddy Bear Plush
&lt;/li&gt; 
&lt;li&gt; Happy Heart Day Truffles
&lt;/li&gt; 
&lt;li&gt; Black Label Miniature 50ml
&lt;/li&gt;
&lt;li&gt; Red Label Miniature 50ml
&lt;/li&gt; 
&lt;li&gt; Heart Shaped Box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</si>
  <si>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Lindor Chocolate Truffles
 &lt;/li&gt;
&lt;li&gt; Teddy Bear Plush
&lt;/li&gt; 
&lt;li&gt; Happy Heart Day Truffles
&lt;/li&gt; 
&lt;li&gt; Black Label Miniature 50ml
&lt;/li&gt;
&lt;li&gt; Red Label Miniature 50ml
&lt;/li&gt; 
&lt;li&gt; Heart Shaped Box
&lt;/li&gt;
&lt;li&gt;FREE Message Card&lt;/li&gt;
&lt;/ul&gt;</t>
  </si>
  <si>
    <t>Valentine Party Hamper</t>
  </si>
  <si>
    <t>Plush Cuteness with Ferrero</t>
  </si>
  <si>
    <t>&lt;h3&gt;What's Included :&lt;/h3&gt;
&lt;ul&gt;
&lt;li&gt; One 8" Inch Teddy Plush&lt;/li&gt;
&lt;li&gt;One Cute Hugging Teddy &lt;/li&gt; 
&lt;li&gt; Ferrero Rocher 12 Pcs&lt;/li&gt; 
&lt;li&gt; 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</si>
  <si>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8" Inch Teddy Plush&lt;/li&gt;
&lt;li&gt;One Cute Hugging Teddy &lt;/li&gt; 
&lt;li&gt; Ferrero Rocher 12 Pcs&lt;/li&gt; 
&lt;li&gt; Basket Included&lt;/li&gt;
&lt;li&gt;Shipped as Gift Wrapped&lt;/li&gt;
&lt;/ul&gt;</t>
  </si>
  <si>
    <t xml:space="preserve">
Surprise Proposal Basket</t>
  </si>
  <si>
    <t>&lt;h3&gt;What's Included :&lt;/h3&gt;
&lt;ul&gt;
&lt;li&gt;Ghirardelli Chocolate Bar
 &lt;/li&gt;
&lt;li&gt;Teddy Bear Plush
 &lt;/li&gt; 
&lt;li&gt; Lugano Brazil Truffles
&lt;/li&gt; 
&lt;li&gt; Godiva Chocolate
&lt;/li&gt;
&lt;li&gt;Valentine's Day Chocolate Bar
 &lt;/li&gt; 
&lt;li&gt; Keepsake Basket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</si>
  <si>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&lt;li&gt;Ghirardelli Chocolate Bar
 &lt;/li&gt;
&lt;li&gt;Teddy Bear Plush
 &lt;/li&gt; 
&lt;li&gt; Lugano Brazil Truffles
&lt;/li&gt; 
&lt;li&gt; Godiva Chocolate
&lt;/li&gt;
&lt;li&gt;Valentine's Day Chocolate Bar
 &lt;/li&gt; 
&lt;li&gt; Keepsake Basket
&lt;/li&gt;
&lt;li&gt;FREE Message Card&lt;/li&gt;</t>
  </si>
  <si>
    <t>Teddy with Choco Bunch</t>
  </si>
  <si>
    <t>&lt;h3&gt;What's Included :&lt;/h3&gt;
&lt;ul&gt;
&lt;li&gt;Love Chocolate Bouquet for your awesome Valentines.
 &lt;/li&gt;
&lt;li&gt;Adorable Plush Teddy.&lt;/li&gt;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</si>
  <si>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&lt;li&gt;Love Chocolate Bouquet for your awesome Valentines.
 &lt;/li&gt;
&lt;li&gt;Adorable Plush Teddy.&lt;/li&gt;</t>
  </si>
  <si>
    <t>Perfect Combo of Chocolates &amp; Plush for Your Love</t>
  </si>
  <si>
    <t>&lt;h3&gt;What's Included :&lt;/h3&gt;
&lt;ul&gt;
&lt;li&gt;Delafaille Belgian Chocolate Ballotin Box
 &lt;/li&gt;
&lt;li&gt;One Soft Toy&lt;/li&gt; 
&lt;li&gt;Ferrero Rocher 12 Pcs
 &lt;/li&gt;
&lt;li&gt;Complimentary Greeting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</si>
  <si>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&lt;li&gt;Delafaille Belgian Chocolate Ballotin Box
 &lt;/li&gt;
&lt;li&gt;One Soft Toy&lt;/li&gt; 
&lt;li&gt;Ferrero Rocher 12 Pcs
 &lt;/li&gt;
&lt;li&gt;Complimentary Greeting Card&lt;/li&gt; 
&lt;/ul&gt;</t>
  </si>
  <si>
    <t xml:space="preserve">
Tumbler Of Love</t>
  </si>
  <si>
    <t>&lt;h3&gt;What's Included :&lt;/h3&gt;
&lt;ul&gt;
&lt;li&gt;Love Tumbler Filled with Chocolates
 &lt;/li&gt;
&lt;li&gt;2 x 50ML Imported Whiskey and Vodka&lt;/li&gt; 
&lt;li&gt;Heart Shapped Plush.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</si>
  <si>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&lt;li&gt;Love Tumbler Filled with Chocolates
 &lt;/li&gt;
&lt;li&gt;2 x 50ML Imported Whiskey and Vodka&lt;/li&gt; 
&lt;li&gt;Heart Shapped Plush.
 &lt;/li&gt;</t>
  </si>
  <si>
    <t xml:space="preserve">
Valentine Proposal Bucket</t>
  </si>
  <si>
    <t xml:space="preserve">&lt;h3&gt;What's Included :&lt;/h3&gt;
&lt;ul&gt;
&lt;li&gt; Lindt Lindor Chocolate Truffles
&lt;/li&gt;
&lt;li&gt;Cute Puppy Plush
 &lt;/li&gt; 
&lt;li&gt;Happy Heart Day Truffles
 &lt;/li&gt; 
&lt;li&gt; Pink Heart Bucket
&lt;/li&gt;
&lt;li&gt; Heart Shaped Box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</si>
  <si>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Lindt Lindor Chocolate Truffles
&lt;/li&gt;
&lt;li&gt;Cute Puppy Plush
 &lt;/li&gt; 
&lt;li&gt;Happy Heart Day Truffles
 &lt;/li&gt; 
&lt;li&gt; Pink Heart Bucket
&lt;/li&gt;
&lt;li&gt; Heart Shaped Box
&lt;/li&gt;
&lt;li&gt;FREE Message Card&lt;/li&gt;
&lt;/ul&gt;</t>
  </si>
  <si>
    <t xml:space="preserve">
Chocolate Collection with Rose</t>
  </si>
  <si>
    <t xml:space="preserve">&lt;h3&gt;What's Included :&lt;/h3&gt;
&lt;ul&gt;
&lt;li&gt;Ferrero Rocher 12 Pcs &lt;/li&gt;
&lt;li&gt; Godiva Dark Chocolate&lt;/li&gt; 
&lt;li&gt; Dairy Milk Chocolate&lt;/li&gt; 
&lt;li&gt; Lindt Milk Chocolate&lt;/li&gt;
&lt;li&gt; Artifical Rose&lt;/li&gt;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</si>
  <si>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12 Pcs &lt;/li&gt;
&lt;li&gt; Godiva Dark Chocolate&lt;/li&gt; 
&lt;li&gt; Dairy Milk Chocolate&lt;/li&gt; 
&lt;li&gt; Lindt Milk Chocolate&lt;/li&gt;
&lt;li&gt; Artifical Rose&lt;/li&gt;
&lt;/ul&gt;</t>
  </si>
  <si>
    <t>Combo of Sweet &amp; Chocolate with Rose</t>
  </si>
  <si>
    <t>&lt;h3&gt;What's Included :&lt;/h3&gt;
&lt;ul&gt;
&lt;li&gt;Motichoor Laddo 400gm &lt;/li&gt;
&lt;li&gt; Ferrero Rocher 12 Pcs&lt;/li&gt; 
&lt;li&gt;One Artificial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</si>
  <si>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&lt;li&gt;Motichoor Laddo 400gm &lt;/li&gt;
&lt;li&gt; Ferrero Rocher 12 Pcs&lt;/li&gt; 
&lt;li&gt;One Artificial Red Roses&lt;/li&gt; </t>
  </si>
  <si>
    <t xml:space="preserve">
4 Heart Shape Chocolate with Heart Shape Rose Soap</t>
  </si>
  <si>
    <t>&lt;h3&gt;What's Included :&lt;/h3&gt;
&lt;ul&gt;
&lt;li&gt;3 Heart Shape Chocolate (5 Piece in each box)&lt;/li&gt;
&lt;li&gt;Ferrero Rocher 12 Pcs&lt;/li&gt; 
&lt;li&gt;One Rose Soap&lt;/li&gt;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</si>
  <si>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Heart Shape Chocolate (5 Piece in each box)&lt;/li&gt;
&lt;li&gt;Ferrero Rocher 12 Pcs&lt;/li&gt; 
&lt;li&gt;One Rose Soap&lt;/li&gt; 
&lt;/ul&gt;</t>
  </si>
  <si>
    <t>Chocolate Collection with Plush</t>
  </si>
  <si>
    <t>&lt;h3&gt;What's Included :&lt;/h3&gt;
&lt;ul&gt;
&lt;li&gt; Ferrero Rocher 12 Pcs&lt;/li&gt;
&lt;li&gt; Dairy Milk Chocolate&lt;/li&gt; 
&lt;li&gt; Godiva Dark Chocolate&lt;/li&gt; 
&lt;li&gt; Lindt Milk Chocolate&lt;/li&gt;
&lt;li&gt; One Cute Plush&lt;/li&gt;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</si>
  <si>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Ferrero Rocher 12 Pcs&lt;/li&gt;
&lt;li&gt; Dairy Milk Chocolate&lt;/li&gt; 
&lt;li&gt; Godiva Dark Chocolate&lt;/li&gt; 
&lt;li&gt; Lindt Milk Chocolate&lt;/li&gt;
&lt;li&gt; One Cute Plush&lt;/li&gt;</t>
  </si>
  <si>
    <t>Delightful Chocolate Hamper</t>
  </si>
  <si>
    <t>&lt;h3&gt;What's Included :&lt;/h3&gt;
&lt;ul&gt;
&lt;li&gt;Ferrero Rocher 3pcs
 &lt;/li&gt;
&lt;li&gt; Hershey's Chocolate Bar
&lt;/li&gt; 
&lt;li&gt;Kitkat Bar
 &lt;/li&gt; 
&lt;li&gt;Dairy Milk Bar
 &lt;/li&gt;
&lt;li&gt; Crunch Chocolate Bar
&lt;/li&gt; 
&lt;li&gt; M&amp;M Chocolate 
&lt;/li&gt; 
&lt;li&gt;Keepsake Basket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</si>
  <si>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3pcs
 &lt;/li&gt;
&lt;li&gt; Hershey's Chocolate Bar
&lt;/li&gt; 
&lt;li&gt;Kitkat Bar
 &lt;/li&gt; 
&lt;li&gt;Dairy Milk Bar
 &lt;/li&gt;
&lt;li&gt; Crunch Chocolate Bar
&lt;/li&gt; 
&lt;li&gt; M&amp;M Chocolate 
&lt;/li&gt; 
&lt;li&gt;Keepsake Basket
 &lt;/li&gt;
&lt;li&gt;FREE Message Card&lt;/li&gt;
&lt;/ul&gt;</t>
  </si>
  <si>
    <t>Delightful Chocolate Combo</t>
  </si>
  <si>
    <t>&lt;h3&gt;What's Included :&lt;/h3&gt;
&lt;ul&gt;
&lt;li&gt; Ferrero Rocher 12pcs Box
&lt;/li&gt;
&lt;li&gt; Ferrero Rocher 3pcs 
&lt;/li&gt; 
&lt;li&gt;Pistachios 100gms
 &lt;/li&gt; 
&lt;li&gt;Kitkat Bar
 &lt;/li&gt;
&lt;li&gt; M&amp;M Chocolate
&lt;/li&gt;
&lt;li&gt; Dairy Milk Bar
&lt;/li&gt;
&lt;li&gt;FREE Message Card&lt;/li&gt;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</si>
  <si>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Ferrero Rocher 12pcs Box
&lt;/li&gt;
&lt;li&gt; Ferrero Rocher 3pcs 
&lt;/li&gt; 
&lt;li&gt;Pistachios 100gms
 &lt;/li&gt; 
&lt;li&gt;Kitkat Bar
 &lt;/li&gt;
&lt;li&gt; M&amp;M Chocolate
&lt;/li&gt;
&lt;li&gt; Dairy Milk Bar
&lt;/li&gt;
&lt;li&gt;FREE Message Card&lt;/li&gt;
&lt;/ul&gt;</t>
  </si>
  <si>
    <t>Chocolates for Love with Hugging Teddy</t>
  </si>
  <si>
    <t>&lt;h3&gt;What's Included :&lt;/h3&gt;
&lt;ul&gt;
&lt;li&gt; One Heart Shape Dove Chocolate Box&lt;/li&gt;
&lt;li&gt; Ferrero Rocher 12 Pcs&lt;/li&gt; 
&lt;li&gt;One Cute Hugging Teddy &lt;/li&gt; 
&lt;li&gt;Basket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</si>
  <si>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Heart Shape Dove Chocolate Box&lt;/li&gt;
&lt;li&gt; Ferrero Rocher 12 Pcs&lt;/li&gt; 
&lt;li&gt;One Cute Hugging Teddy &lt;/li&gt; 
&lt;li&gt;Basket Included&lt;/li&gt;
&lt;li&gt;Shipped as Gift Wrapped&lt;/li&gt;
&lt;/ul&gt;</t>
  </si>
  <si>
    <t>Teddy Chocolates with Heart Shape Pillow in Basket</t>
  </si>
  <si>
    <t>&lt;h3&gt;What's Included :&lt;/h3&gt;
&lt;ul&gt;
&lt;li&gt; 15 Candies (Includes Heart Shape Truffles) in Heart Shape Box&lt;/li&gt;
&lt;li&gt; One Cute Plush (Color may vary)
&lt;/li&gt; 
&lt;li&gt;Complimentary FORTUNE COOKIE &lt;/li&gt;
&lt;li&gt; One Small Heart Shape Pillow&lt;/li&gt; 
&lt;li&gt; Basket Included&lt;/li&gt;
&lt;li&gt;Shipped as Gift Wrapped&lt;/li&gt;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</si>
  <si>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15 Candies (Includes Heart Shape Truffles) in Heart Shape Box&lt;/li&gt;
&lt;li&gt; One Cute Plush (Color may vary)
&lt;/li&gt; 
&lt;li&gt;Complimentary FORTUNE COOKIE &lt;/li&gt;
&lt;li&gt; One Small Heart Shape Pillow&lt;/li&gt; 
&lt;li&gt; Basket Included&lt;/li&gt;
&lt;li&gt;Shipped as Gift Wrapped&lt;/li&gt;
&lt;/ul&gt;</t>
  </si>
  <si>
    <t>Ferrero Rose with Chocolate Combo</t>
  </si>
  <si>
    <t>&lt;h3&gt;What's Included :&lt;/h3&gt;
&lt;ul&gt;
&lt;li&gt; Lindt Lindor Heart Shape Truffle&lt;/li&gt;
&lt;li&gt; Ghirardelli Premium Chocolate Collection
&lt;/li&gt; 
&lt;li&gt;One Artificial Ferrero Rocher Red Roses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</si>
  <si>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Lindt Lindor Heart Shape Truffle&lt;/li&gt;
&lt;li&gt; Ghirardelli Premium Chocolate Collection
&lt;/li&gt; 
&lt;li&gt;One Artificial Ferrero Rocher Red Roses &lt;/li&gt;
&lt;/ul&gt;</t>
  </si>
  <si>
    <t xml:space="preserve">
Cute Plush Holding Heart with Chocolates</t>
  </si>
  <si>
    <t>&lt;h3&gt;What's Included :&lt;/h3&gt;
&lt;ul&gt;
&lt;li&gt;One Brown Teddy Holding Heart (Color May Vary)&lt;/li&gt;
&lt;li&gt;Lindt Lindor Heart Shape Truffle
&lt;/li&gt; 
&lt;li&gt;Ghirardelli Premium Chocolate Collection&lt;/li&gt;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</si>
  <si>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Brown Teddy Holding Heart (Color May Vary)&lt;/li&gt;
&lt;li&gt;Lindt Lindor Heart Shape Truffle
&lt;/li&gt; 
&lt;li&gt;Ghirardelli Premium Chocolate Collection&lt;/li&gt;</t>
  </si>
  <si>
    <t>Wall Hanging with 3 Rose Set</t>
  </si>
  <si>
    <t>&lt;h3&gt;What's Included :&lt;/h3&gt;
&lt;ul&gt;
&lt;li&gt;Love Grows Here Wall Hanging&lt;/li&gt;
&lt;li&gt;3 Red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</si>
  <si>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&lt;li&gt;Love Grows Here Wall Hanging&lt;/li&gt;
&lt;li&gt;3 Red Roses&lt;/li&gt; </t>
  </si>
  <si>
    <t>Cute Dog Plush with Bunch of Chocolate</t>
  </si>
  <si>
    <t>&lt;h3&gt;What's Included :&lt;/h3&gt;
&lt;ul&gt;
&lt;li&gt;Delafaille Belgian Chocolate Ballotin Box&lt;/li&gt;
&lt;li&gt;Ferrero Rocher 12 Pcs&lt;/li&gt; 
&lt;li&gt;One White and Pink Dog Plush&lt;/li&gt;
&lt;li&gt;Two Cadbury Dairy Milk&lt;/li&gt;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</si>
  <si>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&lt;li&gt;Delafaille Belgian Chocolate Ballotin Box&lt;/li&gt;
&lt;li&gt;Ferrero Rocher 12 Pcs&lt;/li&gt; 
&lt;li&gt;One White and Pink Dog Plush&lt;/li&gt;
&lt;li&gt;Two Cadbury Dairy Milk&lt;/li&gt; 
&lt;/ul&gt;</t>
  </si>
  <si>
    <t>admin@egiftsportal.com</t>
  </si>
  <si>
    <t>AOMISC01</t>
  </si>
  <si>
    <t>usa/valentines-day-gifts</t>
  </si>
  <si>
    <t>EGPUSVD01.webp</t>
  </si>
  <si>
    <t>EGPUSVD02.webp</t>
  </si>
  <si>
    <t>EGPUSVD03.webp</t>
  </si>
  <si>
    <t>EGPUSVD04.webp</t>
  </si>
  <si>
    <t>EGPUSVD05.webp</t>
  </si>
  <si>
    <t>EGPUSVD06.webp</t>
  </si>
  <si>
    <t>EGPUSVD07.webp</t>
  </si>
  <si>
    <t>EGPUSVD08.webp</t>
  </si>
  <si>
    <t>EGPUSVD09.webp</t>
  </si>
  <si>
    <t>EGPUSVD10.webp</t>
  </si>
  <si>
    <t>EGPUSVD11.webp</t>
  </si>
  <si>
    <t>EGPUSVD12.webp</t>
  </si>
  <si>
    <t>EGPUSVD13.webp</t>
  </si>
  <si>
    <t>EGPUSVD14.webp</t>
  </si>
  <si>
    <t>EGPUSVD15.webp</t>
  </si>
  <si>
    <t>EGPUSVD16.webp</t>
  </si>
  <si>
    <t>EGPUSVD17.webp</t>
  </si>
  <si>
    <t>EGPUSVD18.webp</t>
  </si>
  <si>
    <t>EGPUSVD19.webp</t>
  </si>
  <si>
    <t>EGPUSVD20.webp</t>
  </si>
  <si>
    <t>EGPUSVD21.webp</t>
  </si>
  <si>
    <t>EGPUSVD22.webp</t>
  </si>
  <si>
    <t>EGPUSVD23.webp</t>
  </si>
  <si>
    <t>EGPUSVD24.webp</t>
  </si>
  <si>
    <t>EGPUSVD25.webp</t>
  </si>
  <si>
    <t>EGPUSVD26.webp</t>
  </si>
  <si>
    <t>EGPUSVD27.webp</t>
  </si>
  <si>
    <t>EGPUSVD28.webp</t>
  </si>
  <si>
    <t>EGPUSVD29.webp</t>
  </si>
  <si>
    <t>EGPUSVD30.webp</t>
  </si>
  <si>
    <t>EGPUSVD31.webp</t>
  </si>
  <si>
    <t>EGPUSVD32.webp</t>
  </si>
  <si>
    <t>EGPUSVD33.webp</t>
  </si>
  <si>
    <t>EGPUSVD34.webp</t>
  </si>
  <si>
    <t>EGPUSVD35.webp</t>
  </si>
  <si>
    <t>EGPUSVD36.webp</t>
  </si>
  <si>
    <t>EGPUSVD37.webp</t>
  </si>
  <si>
    <t>EGPUSVD38.webp</t>
  </si>
  <si>
    <t>EGPUSVD39.webp</t>
  </si>
  <si>
    <t>EGPUSVD40.webp</t>
  </si>
  <si>
    <t>EGPUSVD41.webp</t>
  </si>
  <si>
    <t>EGPUSVD42.webp</t>
  </si>
  <si>
    <t>EGPUSVD43.webp</t>
  </si>
  <si>
    <t>EGPUSVD44.webp</t>
  </si>
  <si>
    <t>EGPUSVD45.webp</t>
  </si>
  <si>
    <t>EGPUSVD46.webp</t>
  </si>
  <si>
    <t>EGPUSVD47.webp</t>
  </si>
  <si>
    <t>EGPUSVD48.webp</t>
  </si>
  <si>
    <t>EGPUSVD49.webp</t>
  </si>
  <si>
    <t>EGPUSVD50.webp</t>
  </si>
  <si>
    <t>EGPUSVD51.webp</t>
  </si>
  <si>
    <t>EGPUSVD52.webp</t>
  </si>
  <si>
    <t>EGPUSVD53.webp</t>
  </si>
  <si>
    <t>EGPUSVD54.webp</t>
  </si>
  <si>
    <t>EGPUSVD55.webp</t>
  </si>
  <si>
    <t>EGPUSVD56.webp</t>
  </si>
  <si>
    <t>EGPUSVD57.webp</t>
  </si>
  <si>
    <t>EGPUSVD58.webp</t>
  </si>
  <si>
    <t>EGPUSVD59.webp</t>
  </si>
  <si>
    <t>EGPUSVD60.webp</t>
  </si>
  <si>
    <t>EGPUSVD61.webp</t>
  </si>
  <si>
    <t>EGPUSVD62.webp</t>
  </si>
  <si>
    <t>EGPUSVD63.webp</t>
  </si>
  <si>
    <t>EGPUSVD64.webp</t>
  </si>
  <si>
    <t>EGPUSVD65.webp</t>
  </si>
  <si>
    <t>EGPUSVD66.webp</t>
  </si>
  <si>
    <t>EGPUSVD67.webp</t>
  </si>
  <si>
    <t>EGPUSVD68.webp</t>
  </si>
  <si>
    <t>EGPUSVD69.webp</t>
  </si>
  <si>
    <t>EGPUSVD70.webp</t>
  </si>
  <si>
    <t>EGPUSVD71.webp</t>
  </si>
  <si>
    <t>EGPUSVD72.webp</t>
  </si>
  <si>
    <t>EGPUSVD73.webp</t>
  </si>
  <si>
    <t>EGPUSVD74.webp</t>
  </si>
  <si>
    <t>EGPUSVD75.webp</t>
  </si>
  <si>
    <t>EGPUSVD76.webp</t>
  </si>
  <si>
    <t>EGPUSVD77.webp</t>
  </si>
  <si>
    <t>EGPUSVD78.webp</t>
  </si>
  <si>
    <t>EGPUSVD79.webp</t>
  </si>
  <si>
    <t>EGPUSVD80.webp</t>
  </si>
  <si>
    <t>EGPUSVD81.webp</t>
  </si>
  <si>
    <t>EGPUSVD82.webp</t>
  </si>
  <si>
    <t>EGPUSVD83.webp</t>
  </si>
  <si>
    <t>EGPUSVD84.webp</t>
  </si>
  <si>
    <t>EGPUSVD85.webp</t>
  </si>
  <si>
    <t>EGPUSVD86.webp</t>
  </si>
  <si>
    <t>EGPUSVD87.webp</t>
  </si>
  <si>
    <t>EGPUSVD88.webp</t>
  </si>
  <si>
    <t>EGPUSVD89.webp</t>
  </si>
  <si>
    <t>EGPUSVD90.webp</t>
  </si>
  <si>
    <t>EGPUSVD91.webp</t>
  </si>
  <si>
    <t>EGPUSVD92.webp</t>
  </si>
  <si>
    <t>EGPUSVD93.webp</t>
  </si>
  <si>
    <t>EGPUSVD94.webp</t>
  </si>
  <si>
    <t>EGPUSVD95.webp</t>
  </si>
  <si>
    <t>EGPUSVD96.webp</t>
  </si>
  <si>
    <t>EGPUSVD97.webp</t>
  </si>
  <si>
    <t>EGPUSVD98.webp</t>
  </si>
  <si>
    <t>EGPUSVD99.webp</t>
  </si>
  <si>
    <t>EGPUSVD100.webp</t>
  </si>
  <si>
    <t>EGPUSVD101.webp</t>
  </si>
  <si>
    <t>EGPUSVD102.webp</t>
  </si>
  <si>
    <t>EGPUSVD103.webp</t>
  </si>
  <si>
    <t>EGPUSVD104.webp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</si>
</sst>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42" Type="http://schemas.openxmlformats.org/officeDocument/2006/relationships/hyperlink" Target="mailto:admin@egiftsportal.com" TargetMode="External"/><Relationship Id="rId47" Type="http://schemas.openxmlformats.org/officeDocument/2006/relationships/hyperlink" Target="mailto:admin@egiftsportal.com" TargetMode="External"/><Relationship Id="rId63" Type="http://schemas.openxmlformats.org/officeDocument/2006/relationships/hyperlink" Target="mailto:admin@egiftsportal.com" TargetMode="External"/><Relationship Id="rId68" Type="http://schemas.openxmlformats.org/officeDocument/2006/relationships/hyperlink" Target="mailto:admin@egiftsportal.com" TargetMode="External"/><Relationship Id="rId84" Type="http://schemas.openxmlformats.org/officeDocument/2006/relationships/hyperlink" Target="mailto:admin@egiftsportal.com" TargetMode="External"/><Relationship Id="rId89"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3" Type="http://schemas.openxmlformats.org/officeDocument/2006/relationships/hyperlink" Target="mailto:admin@egiftsportal.com" TargetMode="External"/><Relationship Id="rId58" Type="http://schemas.openxmlformats.org/officeDocument/2006/relationships/hyperlink" Target="mailto:admin@egiftsportal.com" TargetMode="External"/><Relationship Id="rId74" Type="http://schemas.openxmlformats.org/officeDocument/2006/relationships/hyperlink" Target="mailto:admin@egiftsportal.com" TargetMode="External"/><Relationship Id="rId79" Type="http://schemas.openxmlformats.org/officeDocument/2006/relationships/hyperlink" Target="mailto:admin@egiftsportal.com" TargetMode="External"/><Relationship Id="rId102"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90" Type="http://schemas.openxmlformats.org/officeDocument/2006/relationships/hyperlink" Target="mailto:admin@egiftsportal.com" TargetMode="External"/><Relationship Id="rId95"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43" Type="http://schemas.openxmlformats.org/officeDocument/2006/relationships/hyperlink" Target="mailto:admin@egiftsportal.com" TargetMode="External"/><Relationship Id="rId48" Type="http://schemas.openxmlformats.org/officeDocument/2006/relationships/hyperlink" Target="mailto:admin@egiftsportal.com" TargetMode="External"/><Relationship Id="rId64" Type="http://schemas.openxmlformats.org/officeDocument/2006/relationships/hyperlink" Target="mailto:admin@egiftsportal.com" TargetMode="External"/><Relationship Id="rId69" Type="http://schemas.openxmlformats.org/officeDocument/2006/relationships/hyperlink" Target="mailto:admin@egiftsportal.com" TargetMode="External"/><Relationship Id="rId80" Type="http://schemas.openxmlformats.org/officeDocument/2006/relationships/hyperlink" Target="mailto:admin@egiftsportal.com" TargetMode="External"/><Relationship Id="rId85"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hyperlink" Target="mailto:admin@egiftsportal.com" TargetMode="External"/><Relationship Id="rId59" Type="http://schemas.openxmlformats.org/officeDocument/2006/relationships/hyperlink" Target="mailto:admin@egiftsportal.com" TargetMode="External"/><Relationship Id="rId103"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41" Type="http://schemas.openxmlformats.org/officeDocument/2006/relationships/hyperlink" Target="mailto:admin@egiftsportal.com" TargetMode="External"/><Relationship Id="rId54" Type="http://schemas.openxmlformats.org/officeDocument/2006/relationships/hyperlink" Target="mailto:admin@egiftsportal.com" TargetMode="External"/><Relationship Id="rId62" Type="http://schemas.openxmlformats.org/officeDocument/2006/relationships/hyperlink" Target="mailto:admin@egiftsportal.com" TargetMode="External"/><Relationship Id="rId70" Type="http://schemas.openxmlformats.org/officeDocument/2006/relationships/hyperlink" Target="mailto:admin@egiftsportal.com" TargetMode="External"/><Relationship Id="rId75" Type="http://schemas.openxmlformats.org/officeDocument/2006/relationships/hyperlink" Target="mailto:admin@egiftsportal.com" TargetMode="External"/><Relationship Id="rId83" Type="http://schemas.openxmlformats.org/officeDocument/2006/relationships/hyperlink" Target="mailto:admin@egiftsportal.com" TargetMode="External"/><Relationship Id="rId88" Type="http://schemas.openxmlformats.org/officeDocument/2006/relationships/hyperlink" Target="mailto:admin@egiftsportal.com" TargetMode="External"/><Relationship Id="rId91" Type="http://schemas.openxmlformats.org/officeDocument/2006/relationships/hyperlink" Target="mailto:admin@egiftsportal.com" TargetMode="External"/><Relationship Id="rId96"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49" Type="http://schemas.openxmlformats.org/officeDocument/2006/relationships/hyperlink" Target="mailto:admin@egiftsportal.com" TargetMode="External"/><Relationship Id="rId57"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4" Type="http://schemas.openxmlformats.org/officeDocument/2006/relationships/hyperlink" Target="mailto:admin@egiftsportal.com" TargetMode="External"/><Relationship Id="rId52" Type="http://schemas.openxmlformats.org/officeDocument/2006/relationships/hyperlink" Target="mailto:admin@egiftsportal.com" TargetMode="External"/><Relationship Id="rId60" Type="http://schemas.openxmlformats.org/officeDocument/2006/relationships/hyperlink" Target="mailto:admin@egiftsportal.com" TargetMode="External"/><Relationship Id="rId65" Type="http://schemas.openxmlformats.org/officeDocument/2006/relationships/hyperlink" Target="mailto:admin@egiftsportal.com" TargetMode="External"/><Relationship Id="rId73" Type="http://schemas.openxmlformats.org/officeDocument/2006/relationships/hyperlink" Target="mailto:admin@egiftsportal.com" TargetMode="External"/><Relationship Id="rId78" Type="http://schemas.openxmlformats.org/officeDocument/2006/relationships/hyperlink" Target="mailto:admin@egiftsportal.com" TargetMode="External"/><Relationship Id="rId81" Type="http://schemas.openxmlformats.org/officeDocument/2006/relationships/hyperlink" Target="mailto:admin@egiftsportal.com" TargetMode="External"/><Relationship Id="rId86" Type="http://schemas.openxmlformats.org/officeDocument/2006/relationships/hyperlink" Target="mailto:admin@egiftsportal.com" TargetMode="External"/><Relationship Id="rId94" Type="http://schemas.openxmlformats.org/officeDocument/2006/relationships/hyperlink" Target="mailto:admin@egiftsportal.com" TargetMode="External"/><Relationship Id="rId99" Type="http://schemas.openxmlformats.org/officeDocument/2006/relationships/hyperlink" Target="mailto:admin@egiftsportal.com" TargetMode="External"/><Relationship Id="rId10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39"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50" Type="http://schemas.openxmlformats.org/officeDocument/2006/relationships/hyperlink" Target="mailto:admin@egiftsportal.com" TargetMode="External"/><Relationship Id="rId55" Type="http://schemas.openxmlformats.org/officeDocument/2006/relationships/hyperlink" Target="mailto:admin@egiftsportal.com" TargetMode="External"/><Relationship Id="rId76" Type="http://schemas.openxmlformats.org/officeDocument/2006/relationships/hyperlink" Target="mailto:admin@egiftsportal.com" TargetMode="External"/><Relationship Id="rId97" Type="http://schemas.openxmlformats.org/officeDocument/2006/relationships/hyperlink" Target="mailto:admin@egiftsportal.com" TargetMode="External"/><Relationship Id="rId104" Type="http://schemas.openxmlformats.org/officeDocument/2006/relationships/hyperlink" Target="mailto:admin@egiftsportal.com" TargetMode="External"/><Relationship Id="rId7" Type="http://schemas.openxmlformats.org/officeDocument/2006/relationships/hyperlink" Target="mailto:admin@egiftsportal.com" TargetMode="External"/><Relationship Id="rId71" Type="http://schemas.openxmlformats.org/officeDocument/2006/relationships/hyperlink" Target="mailto:admin@egiftsportal.com" TargetMode="External"/><Relationship Id="rId92"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40" Type="http://schemas.openxmlformats.org/officeDocument/2006/relationships/hyperlink" Target="mailto:admin@egiftsportal.com" TargetMode="External"/><Relationship Id="rId45" Type="http://schemas.openxmlformats.org/officeDocument/2006/relationships/hyperlink" Target="mailto:admin@egiftsportal.com" TargetMode="External"/><Relationship Id="rId66" Type="http://schemas.openxmlformats.org/officeDocument/2006/relationships/hyperlink" Target="mailto:admin@egiftsportal.com" TargetMode="External"/><Relationship Id="rId87" Type="http://schemas.openxmlformats.org/officeDocument/2006/relationships/hyperlink" Target="mailto:admin@egiftsportal.com" TargetMode="External"/><Relationship Id="rId61" Type="http://schemas.openxmlformats.org/officeDocument/2006/relationships/hyperlink" Target="mailto:admin@egiftsportal.com" TargetMode="External"/><Relationship Id="rId82"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56" Type="http://schemas.openxmlformats.org/officeDocument/2006/relationships/hyperlink" Target="mailto:admin@egiftsportal.com" TargetMode="External"/><Relationship Id="rId77" Type="http://schemas.openxmlformats.org/officeDocument/2006/relationships/hyperlink" Target="mailto:admin@egiftsportal.com" TargetMode="External"/><Relationship Id="rId100" Type="http://schemas.openxmlformats.org/officeDocument/2006/relationships/hyperlink" Target="mailto:admin@egiftsportal.com" TargetMode="External"/><Relationship Id="rId105" Type="http://schemas.openxmlformats.org/officeDocument/2006/relationships/printerSettings" Target="../printerSettings/printerSettings1.bin"/><Relationship Id="rId8" Type="http://schemas.openxmlformats.org/officeDocument/2006/relationships/hyperlink" Target="mailto:admin@egiftsportal.com" TargetMode="External"/><Relationship Id="rId51" Type="http://schemas.openxmlformats.org/officeDocument/2006/relationships/hyperlink" Target="mailto:admin@egiftsportal.com" TargetMode="External"/><Relationship Id="rId72" Type="http://schemas.openxmlformats.org/officeDocument/2006/relationships/hyperlink" Target="mailto:admin@egiftsportal.com" TargetMode="External"/><Relationship Id="rId93" Type="http://schemas.openxmlformats.org/officeDocument/2006/relationships/hyperlink" Target="mailto:admin@egiftsportal.com" TargetMode="External"/><Relationship Id="rId9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46" Type="http://schemas.openxmlformats.org/officeDocument/2006/relationships/hyperlink" Target="mailto:admin@egiftsportal.com" TargetMode="External"/><Relationship Id="rId67"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workbookViewId="0">
      <selection activeCell="C107" sqref="C107"/>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51</v>
      </c>
      <c r="B3" s="23" t="s">
        <v>54</v>
      </c>
      <c r="C3" s="15" t="str">
        <f>LOWER(SUBSTITUTE(A3," ","-"))</f>
        <v>lovely-teddy-for-valentine</v>
      </c>
      <c r="D3" s="16">
        <v>1724</v>
      </c>
      <c r="E3" s="16">
        <v>1724</v>
      </c>
      <c r="F3" s="22" t="s">
        <v>464</v>
      </c>
      <c r="G3" s="23">
        <v>1</v>
      </c>
      <c r="H3" s="17" t="s">
        <v>52</v>
      </c>
      <c r="I3" s="16">
        <v>1724</v>
      </c>
      <c r="J3" s="23">
        <v>1</v>
      </c>
      <c r="K3" s="23">
        <v>0</v>
      </c>
      <c r="L3" s="23">
        <v>0</v>
      </c>
      <c r="M3" s="23">
        <v>0</v>
      </c>
      <c r="N3" s="23">
        <v>0</v>
      </c>
      <c r="O3" s="23">
        <v>0</v>
      </c>
      <c r="P3" s="17" t="s">
        <v>53</v>
      </c>
      <c r="Q3" s="23">
        <v>0</v>
      </c>
      <c r="R3" s="23">
        <v>0</v>
      </c>
      <c r="S3" s="27" t="s">
        <v>50</v>
      </c>
      <c r="T3" s="23" t="s">
        <v>465</v>
      </c>
      <c r="U3" s="23" t="s">
        <v>466</v>
      </c>
      <c r="V3" t="s">
        <v>467</v>
      </c>
      <c r="W3" t="s">
        <v>467</v>
      </c>
      <c r="AC3" s="20"/>
      <c r="AI3" t="s">
        <v>467</v>
      </c>
      <c r="AJ3" s="23">
        <v>0</v>
      </c>
      <c r="AK3" s="23">
        <v>0</v>
      </c>
      <c r="AL3" s="23">
        <v>0</v>
      </c>
      <c r="AM3" s="23">
        <v>0</v>
      </c>
      <c r="AN3" s="23">
        <v>0</v>
      </c>
      <c r="AO3" s="23">
        <v>0</v>
      </c>
      <c r="AP3" s="23">
        <v>0</v>
      </c>
      <c r="AQ3" s="23">
        <v>0</v>
      </c>
      <c r="AR3" s="23">
        <v>0</v>
      </c>
      <c r="AS3" s="23"/>
      <c r="AT3" s="28" t="s">
        <v>50</v>
      </c>
    </row>
    <row r="4" spans="1:46" ht="124.8" customHeight="1" thickBot="1" x14ac:dyDescent="0.35">
      <c r="A4" t="s">
        <v>158</v>
      </c>
      <c r="B4" s="23" t="s">
        <v>55</v>
      </c>
      <c r="C4" s="15" t="str">
        <f t="shared" ref="C4:C67" si="0">LOWER(SUBSTITUTE(A4," ","-"))</f>
        <v>adorable-combo-of-teddy-chocolate</v>
      </c>
      <c r="D4" s="16">
        <v>1725</v>
      </c>
      <c r="E4" s="16">
        <v>1725</v>
      </c>
      <c r="F4" s="22" t="s">
        <v>464</v>
      </c>
      <c r="G4" s="24">
        <v>1</v>
      </c>
      <c r="H4" s="17" t="s">
        <v>159</v>
      </c>
      <c r="I4" s="16">
        <v>1725</v>
      </c>
      <c r="J4" s="24">
        <v>1</v>
      </c>
      <c r="K4" s="23">
        <v>0</v>
      </c>
      <c r="L4" s="23">
        <v>0</v>
      </c>
      <c r="M4" s="23">
        <v>0</v>
      </c>
      <c r="N4" s="23">
        <v>0</v>
      </c>
      <c r="O4" s="23">
        <v>0</v>
      </c>
      <c r="P4" s="17" t="s">
        <v>160</v>
      </c>
      <c r="Q4" s="23">
        <v>0</v>
      </c>
      <c r="R4" s="23">
        <v>0</v>
      </c>
      <c r="S4" s="27" t="s">
        <v>50</v>
      </c>
      <c r="T4" s="23" t="s">
        <v>465</v>
      </c>
      <c r="U4" s="23" t="s">
        <v>466</v>
      </c>
      <c r="V4" t="s">
        <v>468</v>
      </c>
      <c r="W4" t="s">
        <v>468</v>
      </c>
      <c r="AC4" s="20"/>
      <c r="AI4" t="s">
        <v>468</v>
      </c>
      <c r="AJ4" s="23">
        <v>0</v>
      </c>
      <c r="AK4" s="23">
        <v>0</v>
      </c>
      <c r="AL4" s="23">
        <v>0</v>
      </c>
      <c r="AM4" s="23">
        <v>0</v>
      </c>
      <c r="AN4" s="23">
        <v>0</v>
      </c>
      <c r="AO4" s="23">
        <v>0</v>
      </c>
      <c r="AP4" s="23">
        <v>0</v>
      </c>
      <c r="AQ4" s="23">
        <v>0</v>
      </c>
      <c r="AR4" s="23">
        <v>0</v>
      </c>
      <c r="AS4" s="23"/>
      <c r="AT4" s="28" t="s">
        <v>50</v>
      </c>
    </row>
    <row r="5" spans="1:46" ht="124.8" customHeight="1" thickBot="1" x14ac:dyDescent="0.35">
      <c r="A5" s="17" t="s">
        <v>161</v>
      </c>
      <c r="B5" s="23" t="s">
        <v>56</v>
      </c>
      <c r="C5" s="15" t="str">
        <f t="shared" si="0"/>
        <v>cute-teddy-with-a-chocolate</v>
      </c>
      <c r="D5" s="16">
        <v>1794</v>
      </c>
      <c r="E5" s="16">
        <v>1794</v>
      </c>
      <c r="F5" s="22" t="s">
        <v>464</v>
      </c>
      <c r="G5" s="24">
        <v>1</v>
      </c>
      <c r="H5" s="17" t="s">
        <v>162</v>
      </c>
      <c r="I5" s="16">
        <v>1794</v>
      </c>
      <c r="J5" s="24">
        <v>1</v>
      </c>
      <c r="K5" s="23">
        <v>0</v>
      </c>
      <c r="L5" s="23">
        <v>0</v>
      </c>
      <c r="M5" s="23">
        <v>0</v>
      </c>
      <c r="N5" s="23">
        <v>0</v>
      </c>
      <c r="O5" s="23">
        <v>0</v>
      </c>
      <c r="P5" s="17" t="s">
        <v>163</v>
      </c>
      <c r="Q5" s="23">
        <v>0</v>
      </c>
      <c r="R5" s="23">
        <v>0</v>
      </c>
      <c r="S5" s="27" t="s">
        <v>50</v>
      </c>
      <c r="T5" s="23" t="s">
        <v>465</v>
      </c>
      <c r="U5" s="23" t="s">
        <v>466</v>
      </c>
      <c r="V5" t="s">
        <v>469</v>
      </c>
      <c r="W5" t="s">
        <v>469</v>
      </c>
      <c r="AC5" s="20"/>
      <c r="AI5" t="s">
        <v>469</v>
      </c>
      <c r="AJ5" s="23">
        <v>0</v>
      </c>
      <c r="AK5" s="23">
        <v>0</v>
      </c>
      <c r="AL5" s="23">
        <v>0</v>
      </c>
      <c r="AM5" s="23">
        <v>0</v>
      </c>
      <c r="AN5" s="23">
        <v>0</v>
      </c>
      <c r="AO5" s="23">
        <v>0</v>
      </c>
      <c r="AP5" s="23">
        <v>0</v>
      </c>
      <c r="AQ5" s="23">
        <v>0</v>
      </c>
      <c r="AR5" s="23">
        <v>0</v>
      </c>
      <c r="AS5" s="23"/>
      <c r="AT5" s="28" t="s">
        <v>50</v>
      </c>
    </row>
    <row r="6" spans="1:46" ht="124.8" customHeight="1" thickBot="1" x14ac:dyDescent="0.35">
      <c r="A6" t="s">
        <v>164</v>
      </c>
      <c r="B6" s="23" t="s">
        <v>57</v>
      </c>
      <c r="C6" s="15" t="str">
        <f t="shared" si="0"/>
        <v>coffee-mug-with-chocolate-combo</v>
      </c>
      <c r="D6" s="16">
        <v>1839</v>
      </c>
      <c r="E6" s="16">
        <v>1839</v>
      </c>
      <c r="F6" s="22" t="s">
        <v>464</v>
      </c>
      <c r="G6" s="24">
        <v>1</v>
      </c>
      <c r="H6" s="17" t="s">
        <v>165</v>
      </c>
      <c r="I6" s="16">
        <v>1839</v>
      </c>
      <c r="J6" s="24">
        <v>1</v>
      </c>
      <c r="K6" s="23">
        <v>0</v>
      </c>
      <c r="L6" s="23">
        <v>0</v>
      </c>
      <c r="M6" s="23">
        <v>0</v>
      </c>
      <c r="N6" s="23">
        <v>0</v>
      </c>
      <c r="O6" s="23">
        <v>0</v>
      </c>
      <c r="P6" s="17" t="s">
        <v>166</v>
      </c>
      <c r="Q6" s="23">
        <v>0</v>
      </c>
      <c r="R6" s="23">
        <v>0</v>
      </c>
      <c r="S6" s="27" t="s">
        <v>50</v>
      </c>
      <c r="T6" s="23" t="s">
        <v>465</v>
      </c>
      <c r="U6" s="23" t="s">
        <v>466</v>
      </c>
      <c r="V6" t="s">
        <v>470</v>
      </c>
      <c r="W6" t="s">
        <v>470</v>
      </c>
      <c r="AC6" s="20"/>
      <c r="AI6" t="s">
        <v>470</v>
      </c>
      <c r="AJ6" s="23">
        <v>0</v>
      </c>
      <c r="AK6" s="23">
        <v>0</v>
      </c>
      <c r="AL6" s="23">
        <v>0</v>
      </c>
      <c r="AM6" s="23">
        <v>0</v>
      </c>
      <c r="AN6" s="23">
        <v>0</v>
      </c>
      <c r="AO6" s="23">
        <v>0</v>
      </c>
      <c r="AP6" s="23">
        <v>0</v>
      </c>
      <c r="AQ6" s="23">
        <v>0</v>
      </c>
      <c r="AR6" s="23">
        <v>0</v>
      </c>
      <c r="AS6" s="23"/>
      <c r="AT6" s="28" t="s">
        <v>50</v>
      </c>
    </row>
    <row r="7" spans="1:46" ht="124.8" customHeight="1" thickBot="1" x14ac:dyDescent="0.35">
      <c r="A7" t="s">
        <v>167</v>
      </c>
      <c r="B7" s="23" t="s">
        <v>58</v>
      </c>
      <c r="C7" s="15" t="str">
        <f t="shared" si="0"/>
        <v>embracing-chocolate-combo</v>
      </c>
      <c r="D7" s="16">
        <v>1840</v>
      </c>
      <c r="E7" s="16">
        <v>1840</v>
      </c>
      <c r="F7" s="22" t="s">
        <v>464</v>
      </c>
      <c r="G7" s="24">
        <v>1</v>
      </c>
      <c r="H7" s="17" t="s">
        <v>168</v>
      </c>
      <c r="I7" s="16">
        <v>1840</v>
      </c>
      <c r="J7" s="24">
        <v>1</v>
      </c>
      <c r="K7" s="23">
        <v>0</v>
      </c>
      <c r="L7" s="23">
        <v>0</v>
      </c>
      <c r="M7" s="23">
        <v>0</v>
      </c>
      <c r="N7" s="23">
        <v>0</v>
      </c>
      <c r="O7" s="23">
        <v>0</v>
      </c>
      <c r="P7" s="17" t="s">
        <v>169</v>
      </c>
      <c r="Q7" s="23">
        <v>0</v>
      </c>
      <c r="R7" s="23">
        <v>0</v>
      </c>
      <c r="S7" s="27" t="s">
        <v>50</v>
      </c>
      <c r="T7" s="23" t="s">
        <v>465</v>
      </c>
      <c r="U7" s="23" t="s">
        <v>466</v>
      </c>
      <c r="V7" t="s">
        <v>471</v>
      </c>
      <c r="W7" t="s">
        <v>471</v>
      </c>
      <c r="AC7" s="20"/>
      <c r="AI7" t="s">
        <v>471</v>
      </c>
      <c r="AJ7" s="23">
        <v>0</v>
      </c>
      <c r="AK7" s="23">
        <v>0</v>
      </c>
      <c r="AL7" s="23">
        <v>0</v>
      </c>
      <c r="AM7" s="23">
        <v>0</v>
      </c>
      <c r="AN7" s="23">
        <v>0</v>
      </c>
      <c r="AO7" s="23">
        <v>0</v>
      </c>
      <c r="AP7" s="23">
        <v>0</v>
      </c>
      <c r="AQ7" s="23">
        <v>0</v>
      </c>
      <c r="AR7" s="23">
        <v>0</v>
      </c>
      <c r="AS7" s="23"/>
      <c r="AT7" s="28" t="s">
        <v>50</v>
      </c>
    </row>
    <row r="8" spans="1:46" ht="124.8" customHeight="1" thickBot="1" x14ac:dyDescent="0.35">
      <c r="A8" t="s">
        <v>170</v>
      </c>
      <c r="B8" s="23" t="s">
        <v>59</v>
      </c>
      <c r="C8" s="15" t="str">
        <f t="shared" si="0"/>
        <v>bunch-of-milk-chocolate</v>
      </c>
      <c r="D8" s="16">
        <v>1839</v>
      </c>
      <c r="E8" s="16">
        <v>1839</v>
      </c>
      <c r="F8" s="22" t="s">
        <v>464</v>
      </c>
      <c r="G8" s="24">
        <v>1</v>
      </c>
      <c r="H8" s="17" t="s">
        <v>171</v>
      </c>
      <c r="I8" s="16">
        <v>1839</v>
      </c>
      <c r="J8" s="24">
        <v>1</v>
      </c>
      <c r="K8" s="23">
        <v>0</v>
      </c>
      <c r="L8" s="23">
        <v>0</v>
      </c>
      <c r="M8" s="23">
        <v>0</v>
      </c>
      <c r="N8" s="23">
        <v>0</v>
      </c>
      <c r="O8" s="23">
        <v>0</v>
      </c>
      <c r="P8" s="17" t="s">
        <v>172</v>
      </c>
      <c r="Q8" s="23">
        <v>0</v>
      </c>
      <c r="R8" s="23">
        <v>0</v>
      </c>
      <c r="S8" s="27" t="s">
        <v>50</v>
      </c>
      <c r="T8" s="23" t="s">
        <v>465</v>
      </c>
      <c r="U8" s="23" t="s">
        <v>466</v>
      </c>
      <c r="V8" t="s">
        <v>472</v>
      </c>
      <c r="W8" t="s">
        <v>472</v>
      </c>
      <c r="AC8" s="20"/>
      <c r="AI8" t="s">
        <v>472</v>
      </c>
      <c r="AJ8" s="23">
        <v>0</v>
      </c>
      <c r="AK8" s="23">
        <v>0</v>
      </c>
      <c r="AL8" s="23">
        <v>0</v>
      </c>
      <c r="AM8" s="23">
        <v>0</v>
      </c>
      <c r="AN8" s="23">
        <v>0</v>
      </c>
      <c r="AO8" s="23">
        <v>0</v>
      </c>
      <c r="AP8" s="23">
        <v>0</v>
      </c>
      <c r="AQ8" s="23">
        <v>0</v>
      </c>
      <c r="AR8" s="23">
        <v>0</v>
      </c>
      <c r="AS8" s="23"/>
      <c r="AT8" s="28" t="s">
        <v>50</v>
      </c>
    </row>
    <row r="9" spans="1:46" ht="124.8" customHeight="1" thickBot="1" x14ac:dyDescent="0.35">
      <c r="A9" t="s">
        <v>173</v>
      </c>
      <c r="B9" s="23" t="s">
        <v>60</v>
      </c>
      <c r="C9" s="15" t="str">
        <f t="shared" si="0"/>
        <v>candies-in-pouch-with-chocolates</v>
      </c>
      <c r="D9" s="16">
        <v>1955</v>
      </c>
      <c r="E9" s="16">
        <v>1955</v>
      </c>
      <c r="F9" s="22" t="s">
        <v>464</v>
      </c>
      <c r="G9" s="24">
        <v>1</v>
      </c>
      <c r="H9" s="17" t="s">
        <v>174</v>
      </c>
      <c r="I9" s="16">
        <v>1955</v>
      </c>
      <c r="J9" s="24">
        <v>1</v>
      </c>
      <c r="K9" s="23">
        <v>0</v>
      </c>
      <c r="L9" s="23">
        <v>0</v>
      </c>
      <c r="M9" s="23">
        <v>0</v>
      </c>
      <c r="N9" s="23">
        <v>0</v>
      </c>
      <c r="O9" s="23">
        <v>0</v>
      </c>
      <c r="P9" s="17" t="s">
        <v>172</v>
      </c>
      <c r="Q9" s="23">
        <v>0</v>
      </c>
      <c r="R9" s="23">
        <v>0</v>
      </c>
      <c r="S9" s="27" t="s">
        <v>50</v>
      </c>
      <c r="T9" s="23" t="s">
        <v>465</v>
      </c>
      <c r="U9" s="23" t="s">
        <v>466</v>
      </c>
      <c r="V9" t="s">
        <v>473</v>
      </c>
      <c r="W9" t="s">
        <v>473</v>
      </c>
      <c r="AC9" s="20"/>
      <c r="AI9" t="s">
        <v>473</v>
      </c>
      <c r="AJ9" s="23">
        <v>0</v>
      </c>
      <c r="AK9" s="23">
        <v>0</v>
      </c>
      <c r="AL9" s="23">
        <v>0</v>
      </c>
      <c r="AM9" s="23">
        <v>0</v>
      </c>
      <c r="AN9" s="23">
        <v>0</v>
      </c>
      <c r="AO9" s="23">
        <v>0</v>
      </c>
      <c r="AP9" s="23">
        <v>0</v>
      </c>
      <c r="AQ9" s="23">
        <v>0</v>
      </c>
      <c r="AR9" s="23">
        <v>0</v>
      </c>
      <c r="AS9" s="23"/>
      <c r="AT9" s="28" t="s">
        <v>50</v>
      </c>
    </row>
    <row r="10" spans="1:46" ht="124.8" customHeight="1" thickBot="1" x14ac:dyDescent="0.35">
      <c r="A10" s="17" t="s">
        <v>175</v>
      </c>
      <c r="B10" s="23" t="s">
        <v>61</v>
      </c>
      <c r="C10" s="15" t="str">
        <f t="shared" si="0"/>
        <v>pair-of-teddy's</v>
      </c>
      <c r="D10" s="16">
        <v>1898</v>
      </c>
      <c r="E10" s="16">
        <v>1898</v>
      </c>
      <c r="F10" s="22" t="s">
        <v>464</v>
      </c>
      <c r="G10" s="24">
        <v>1</v>
      </c>
      <c r="H10" s="17" t="s">
        <v>176</v>
      </c>
      <c r="I10" s="16">
        <v>1898</v>
      </c>
      <c r="J10" s="24">
        <v>1</v>
      </c>
      <c r="K10" s="23">
        <v>0</v>
      </c>
      <c r="L10" s="23">
        <v>0</v>
      </c>
      <c r="M10" s="23">
        <v>0</v>
      </c>
      <c r="N10" s="23">
        <v>0</v>
      </c>
      <c r="O10" s="23">
        <v>0</v>
      </c>
      <c r="P10" s="17" t="s">
        <v>177</v>
      </c>
      <c r="Q10" s="23">
        <v>0</v>
      </c>
      <c r="R10" s="23">
        <v>0</v>
      </c>
      <c r="S10" s="27" t="s">
        <v>50</v>
      </c>
      <c r="T10" s="23" t="s">
        <v>465</v>
      </c>
      <c r="U10" s="23" t="s">
        <v>466</v>
      </c>
      <c r="V10" t="s">
        <v>474</v>
      </c>
      <c r="W10" t="s">
        <v>474</v>
      </c>
      <c r="AC10" s="20"/>
      <c r="AI10" t="s">
        <v>474</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178</v>
      </c>
      <c r="B11" s="23" t="s">
        <v>62</v>
      </c>
      <c r="C11" s="15" t="str">
        <f t="shared" si="0"/>
        <v>teddy-and-ferrero-rocher-combo</v>
      </c>
      <c r="D11" s="16">
        <v>1899</v>
      </c>
      <c r="E11" s="16">
        <v>1899</v>
      </c>
      <c r="F11" s="22" t="s">
        <v>464</v>
      </c>
      <c r="G11" s="24">
        <v>1</v>
      </c>
      <c r="H11" s="17" t="s">
        <v>179</v>
      </c>
      <c r="I11" s="16">
        <v>1899</v>
      </c>
      <c r="J11" s="24">
        <v>1</v>
      </c>
      <c r="K11" s="23">
        <v>0</v>
      </c>
      <c r="L11" s="23">
        <v>0</v>
      </c>
      <c r="M11" s="23">
        <v>0</v>
      </c>
      <c r="N11" s="23">
        <v>0</v>
      </c>
      <c r="O11" s="23">
        <v>0</v>
      </c>
      <c r="P11" s="17" t="s">
        <v>180</v>
      </c>
      <c r="Q11" s="23">
        <v>0</v>
      </c>
      <c r="R11" s="23">
        <v>0</v>
      </c>
      <c r="S11" s="27" t="s">
        <v>50</v>
      </c>
      <c r="T11" s="23" t="s">
        <v>465</v>
      </c>
      <c r="U11" s="23" t="s">
        <v>466</v>
      </c>
      <c r="V11" t="s">
        <v>475</v>
      </c>
      <c r="W11" t="s">
        <v>475</v>
      </c>
      <c r="AC11" s="20"/>
      <c r="AI11" t="s">
        <v>475</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181</v>
      </c>
      <c r="B12" s="23" t="s">
        <v>63</v>
      </c>
      <c r="C12" s="15" t="str">
        <f t="shared" si="0"/>
        <v xml:space="preserve">
secret-admirer</v>
      </c>
      <c r="D12" s="16">
        <v>2128</v>
      </c>
      <c r="E12" s="16">
        <v>2128</v>
      </c>
      <c r="F12" s="22" t="s">
        <v>464</v>
      </c>
      <c r="G12" s="24">
        <v>1</v>
      </c>
      <c r="H12" s="17" t="s">
        <v>182</v>
      </c>
      <c r="I12" s="16">
        <v>2128</v>
      </c>
      <c r="J12" s="24">
        <v>1</v>
      </c>
      <c r="K12" s="23">
        <v>0</v>
      </c>
      <c r="L12" s="23">
        <v>0</v>
      </c>
      <c r="M12" s="23">
        <v>0</v>
      </c>
      <c r="N12" s="23">
        <v>0</v>
      </c>
      <c r="O12" s="23">
        <v>0</v>
      </c>
      <c r="P12" s="17" t="s">
        <v>183</v>
      </c>
      <c r="Q12" s="23">
        <v>0</v>
      </c>
      <c r="R12" s="23">
        <v>0</v>
      </c>
      <c r="S12" s="27" t="s">
        <v>50</v>
      </c>
      <c r="T12" s="23" t="s">
        <v>465</v>
      </c>
      <c r="U12" s="23" t="s">
        <v>466</v>
      </c>
      <c r="V12" t="s">
        <v>476</v>
      </c>
      <c r="W12" t="s">
        <v>476</v>
      </c>
      <c r="AC12" s="20"/>
      <c r="AI12" t="s">
        <v>476</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184</v>
      </c>
      <c r="B13" s="23" t="s">
        <v>64</v>
      </c>
      <c r="C13" s="15" t="str">
        <f t="shared" si="0"/>
        <v>chocolate-hamper-with-love-birds</v>
      </c>
      <c r="D13" s="16">
        <v>2070</v>
      </c>
      <c r="E13" s="16">
        <v>2070</v>
      </c>
      <c r="F13" s="22" t="s">
        <v>464</v>
      </c>
      <c r="G13" s="24">
        <v>1</v>
      </c>
      <c r="H13" s="17" t="s">
        <v>185</v>
      </c>
      <c r="I13" s="16">
        <v>2070</v>
      </c>
      <c r="J13" s="24">
        <v>1</v>
      </c>
      <c r="K13" s="23">
        <v>0</v>
      </c>
      <c r="L13" s="23">
        <v>0</v>
      </c>
      <c r="M13" s="23">
        <v>0</v>
      </c>
      <c r="N13" s="23">
        <v>0</v>
      </c>
      <c r="O13" s="23">
        <v>0</v>
      </c>
      <c r="P13" s="17" t="s">
        <v>186</v>
      </c>
      <c r="Q13" s="23">
        <v>0</v>
      </c>
      <c r="R13" s="23">
        <v>0</v>
      </c>
      <c r="S13" s="27" t="s">
        <v>50</v>
      </c>
      <c r="T13" s="23" t="s">
        <v>465</v>
      </c>
      <c r="U13" s="23" t="s">
        <v>466</v>
      </c>
      <c r="V13" t="s">
        <v>477</v>
      </c>
      <c r="W13" t="s">
        <v>477</v>
      </c>
      <c r="AC13" s="20"/>
      <c r="AI13" t="s">
        <v>477</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187</v>
      </c>
      <c r="B14" s="23" t="s">
        <v>65</v>
      </c>
      <c r="C14" s="15" t="str">
        <f t="shared" si="0"/>
        <v xml:space="preserve">
cute-teddy-with-assorted-chocolate</v>
      </c>
      <c r="D14" s="16">
        <v>2070</v>
      </c>
      <c r="E14" s="16">
        <v>2070</v>
      </c>
      <c r="F14" s="22" t="s">
        <v>464</v>
      </c>
      <c r="G14" s="24">
        <v>1</v>
      </c>
      <c r="H14" s="17" t="s">
        <v>188</v>
      </c>
      <c r="I14" s="16">
        <v>2070</v>
      </c>
      <c r="J14" s="24">
        <v>1</v>
      </c>
      <c r="K14" s="23">
        <v>0</v>
      </c>
      <c r="L14" s="23">
        <v>0</v>
      </c>
      <c r="M14" s="23">
        <v>0</v>
      </c>
      <c r="N14" s="23">
        <v>0</v>
      </c>
      <c r="O14" s="23">
        <v>0</v>
      </c>
      <c r="P14" s="17" t="s">
        <v>189</v>
      </c>
      <c r="Q14" s="23">
        <v>0</v>
      </c>
      <c r="R14" s="23">
        <v>0</v>
      </c>
      <c r="S14" s="27" t="s">
        <v>50</v>
      </c>
      <c r="T14" s="23" t="s">
        <v>465</v>
      </c>
      <c r="U14" s="23" t="s">
        <v>466</v>
      </c>
      <c r="V14" t="s">
        <v>478</v>
      </c>
      <c r="W14" t="s">
        <v>478</v>
      </c>
      <c r="AC14" s="20"/>
      <c r="AI14" t="s">
        <v>478</v>
      </c>
      <c r="AJ14" s="23">
        <v>0</v>
      </c>
      <c r="AK14" s="23">
        <v>0</v>
      </c>
      <c r="AL14" s="23">
        <v>0</v>
      </c>
      <c r="AM14" s="23">
        <v>0</v>
      </c>
      <c r="AN14" s="23">
        <v>0</v>
      </c>
      <c r="AO14" s="23">
        <v>0</v>
      </c>
      <c r="AP14" s="23">
        <v>0</v>
      </c>
      <c r="AQ14" s="23">
        <v>0</v>
      </c>
      <c r="AR14" s="23">
        <v>0</v>
      </c>
      <c r="AS14" s="23"/>
      <c r="AT14" s="28" t="s">
        <v>50</v>
      </c>
    </row>
    <row r="15" spans="1:46" ht="124.8" customHeight="1" thickBot="1" x14ac:dyDescent="0.35">
      <c r="A15" s="17" t="s">
        <v>190</v>
      </c>
      <c r="B15" s="23" t="s">
        <v>66</v>
      </c>
      <c r="C15" s="15" t="str">
        <f t="shared" si="0"/>
        <v>heart-shape-pillow-with-ferrero</v>
      </c>
      <c r="D15" s="16">
        <v>2184</v>
      </c>
      <c r="E15" s="16">
        <v>2184</v>
      </c>
      <c r="F15" s="22" t="s">
        <v>464</v>
      </c>
      <c r="G15" s="24">
        <v>1</v>
      </c>
      <c r="H15" s="17" t="s">
        <v>191</v>
      </c>
      <c r="I15" s="16">
        <v>2184</v>
      </c>
      <c r="J15" s="24">
        <v>1</v>
      </c>
      <c r="K15" s="23">
        <v>0</v>
      </c>
      <c r="L15" s="23">
        <v>0</v>
      </c>
      <c r="M15" s="23">
        <v>0</v>
      </c>
      <c r="N15" s="23">
        <v>0</v>
      </c>
      <c r="O15" s="23">
        <v>0</v>
      </c>
      <c r="P15" s="17" t="s">
        <v>192</v>
      </c>
      <c r="Q15" s="23">
        <v>0</v>
      </c>
      <c r="R15" s="23">
        <v>0</v>
      </c>
      <c r="S15" s="27" t="s">
        <v>50</v>
      </c>
      <c r="T15" s="23" t="s">
        <v>465</v>
      </c>
      <c r="U15" s="23" t="s">
        <v>466</v>
      </c>
      <c r="V15" t="s">
        <v>479</v>
      </c>
      <c r="W15" t="s">
        <v>479</v>
      </c>
      <c r="AC15" s="20"/>
      <c r="AI15" t="s">
        <v>479</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193</v>
      </c>
      <c r="B16" s="23" t="s">
        <v>67</v>
      </c>
      <c r="C16" s="15" t="str">
        <f t="shared" si="0"/>
        <v>teddy-ferraro-combo</v>
      </c>
      <c r="D16" s="16">
        <v>2184</v>
      </c>
      <c r="E16" s="16">
        <v>2184</v>
      </c>
      <c r="F16" s="22" t="s">
        <v>464</v>
      </c>
      <c r="G16" s="24">
        <v>1</v>
      </c>
      <c r="H16" s="17" t="s">
        <v>194</v>
      </c>
      <c r="I16" s="16">
        <v>2184</v>
      </c>
      <c r="J16" s="24">
        <v>1</v>
      </c>
      <c r="K16" s="23">
        <v>0</v>
      </c>
      <c r="L16" s="23">
        <v>0</v>
      </c>
      <c r="M16" s="23">
        <v>0</v>
      </c>
      <c r="N16" s="23">
        <v>0</v>
      </c>
      <c r="O16" s="23">
        <v>0</v>
      </c>
      <c r="P16" s="17" t="s">
        <v>195</v>
      </c>
      <c r="Q16" s="23">
        <v>0</v>
      </c>
      <c r="R16" s="23">
        <v>0</v>
      </c>
      <c r="S16" s="27" t="s">
        <v>50</v>
      </c>
      <c r="T16" s="23" t="s">
        <v>465</v>
      </c>
      <c r="U16" s="23" t="s">
        <v>466</v>
      </c>
      <c r="V16" t="s">
        <v>480</v>
      </c>
      <c r="W16" t="s">
        <v>480</v>
      </c>
      <c r="AC16" s="20"/>
      <c r="AI16" t="s">
        <v>480</v>
      </c>
      <c r="AJ16" s="23">
        <v>0</v>
      </c>
      <c r="AK16" s="23">
        <v>0</v>
      </c>
      <c r="AL16" s="23">
        <v>0</v>
      </c>
      <c r="AM16" s="23">
        <v>0</v>
      </c>
      <c r="AN16" s="23">
        <v>0</v>
      </c>
      <c r="AO16" s="23">
        <v>0</v>
      </c>
      <c r="AP16" s="23">
        <v>0</v>
      </c>
      <c r="AQ16" s="23">
        <v>0</v>
      </c>
      <c r="AR16" s="23">
        <v>0</v>
      </c>
      <c r="AS16" s="23"/>
      <c r="AT16" s="28" t="s">
        <v>50</v>
      </c>
    </row>
    <row r="17" spans="1:46" ht="124.8" customHeight="1" thickBot="1" x14ac:dyDescent="0.35">
      <c r="A17" s="17" t="s">
        <v>196</v>
      </c>
      <c r="B17" s="23" t="s">
        <v>68</v>
      </c>
      <c r="C17" s="15" t="str">
        <f t="shared" si="0"/>
        <v>be-mine</v>
      </c>
      <c r="D17" s="16">
        <v>2358</v>
      </c>
      <c r="E17" s="16">
        <v>2358</v>
      </c>
      <c r="F17" s="22" t="s">
        <v>464</v>
      </c>
      <c r="G17" s="24">
        <v>1</v>
      </c>
      <c r="H17" s="17" t="s">
        <v>197</v>
      </c>
      <c r="I17" s="16">
        <v>2358</v>
      </c>
      <c r="J17" s="24">
        <v>1</v>
      </c>
      <c r="K17" s="23">
        <v>0</v>
      </c>
      <c r="L17" s="23">
        <v>0</v>
      </c>
      <c r="M17" s="23">
        <v>0</v>
      </c>
      <c r="N17" s="23">
        <v>0</v>
      </c>
      <c r="O17" s="23">
        <v>0</v>
      </c>
      <c r="P17" s="17" t="s">
        <v>198</v>
      </c>
      <c r="Q17" s="23">
        <v>0</v>
      </c>
      <c r="R17" s="23">
        <v>0</v>
      </c>
      <c r="S17" s="27" t="s">
        <v>50</v>
      </c>
      <c r="T17" s="23" t="s">
        <v>465</v>
      </c>
      <c r="U17" s="23" t="s">
        <v>466</v>
      </c>
      <c r="V17" t="s">
        <v>481</v>
      </c>
      <c r="W17" t="s">
        <v>481</v>
      </c>
      <c r="AC17" s="20"/>
      <c r="AI17" t="s">
        <v>481</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199</v>
      </c>
      <c r="B18" s="23" t="s">
        <v>69</v>
      </c>
      <c r="C18" s="15" t="str">
        <f t="shared" si="0"/>
        <v xml:space="preserve">
combo-of-three-teddy-with-chocolate-bar</v>
      </c>
      <c r="D18" s="16">
        <v>2357</v>
      </c>
      <c r="E18" s="16">
        <v>2357</v>
      </c>
      <c r="F18" s="22" t="s">
        <v>464</v>
      </c>
      <c r="G18" s="24">
        <v>1</v>
      </c>
      <c r="H18" s="17" t="s">
        <v>200</v>
      </c>
      <c r="I18" s="16">
        <v>2357</v>
      </c>
      <c r="J18" s="24">
        <v>1</v>
      </c>
      <c r="K18" s="23">
        <v>0</v>
      </c>
      <c r="L18" s="23">
        <v>0</v>
      </c>
      <c r="M18" s="23">
        <v>0</v>
      </c>
      <c r="N18" s="23">
        <v>0</v>
      </c>
      <c r="O18" s="23">
        <v>0</v>
      </c>
      <c r="P18" s="17" t="s">
        <v>201</v>
      </c>
      <c r="Q18" s="23">
        <v>0</v>
      </c>
      <c r="R18" s="23">
        <v>0</v>
      </c>
      <c r="S18" s="27" t="s">
        <v>50</v>
      </c>
      <c r="T18" s="23" t="s">
        <v>465</v>
      </c>
      <c r="U18" s="23" t="s">
        <v>466</v>
      </c>
      <c r="V18" t="s">
        <v>482</v>
      </c>
      <c r="W18" t="s">
        <v>482</v>
      </c>
      <c r="AC18" s="20"/>
      <c r="AI18" t="s">
        <v>482</v>
      </c>
      <c r="AJ18" s="23">
        <v>0</v>
      </c>
      <c r="AK18" s="23">
        <v>0</v>
      </c>
      <c r="AL18" s="23">
        <v>0</v>
      </c>
      <c r="AM18" s="23">
        <v>0</v>
      </c>
      <c r="AN18" s="23">
        <v>0</v>
      </c>
      <c r="AO18" s="23">
        <v>0</v>
      </c>
      <c r="AP18" s="23">
        <v>0</v>
      </c>
      <c r="AQ18" s="23">
        <v>0</v>
      </c>
      <c r="AR18" s="23">
        <v>0</v>
      </c>
      <c r="AS18" s="23"/>
      <c r="AT18" s="28" t="s">
        <v>50</v>
      </c>
    </row>
    <row r="19" spans="1:46" ht="124.8" customHeight="1" thickBot="1" x14ac:dyDescent="0.35">
      <c r="A19" s="17" t="s">
        <v>202</v>
      </c>
      <c r="B19" s="23" t="s">
        <v>70</v>
      </c>
      <c r="C19" s="15" t="str">
        <f t="shared" si="0"/>
        <v>assorted-chocolate</v>
      </c>
      <c r="D19" s="16">
        <v>2357</v>
      </c>
      <c r="E19" s="16">
        <v>2357</v>
      </c>
      <c r="F19" s="22" t="s">
        <v>464</v>
      </c>
      <c r="G19" s="24">
        <v>1</v>
      </c>
      <c r="H19" s="17" t="s">
        <v>203</v>
      </c>
      <c r="I19" s="16">
        <v>2357</v>
      </c>
      <c r="J19" s="24">
        <v>1</v>
      </c>
      <c r="K19" s="23">
        <v>0</v>
      </c>
      <c r="L19" s="23">
        <v>0</v>
      </c>
      <c r="M19" s="23">
        <v>0</v>
      </c>
      <c r="N19" s="23">
        <v>0</v>
      </c>
      <c r="O19" s="23">
        <v>0</v>
      </c>
      <c r="P19" s="17" t="s">
        <v>204</v>
      </c>
      <c r="Q19" s="23">
        <v>0</v>
      </c>
      <c r="R19" s="23">
        <v>0</v>
      </c>
      <c r="S19" s="27" t="s">
        <v>50</v>
      </c>
      <c r="T19" s="23" t="s">
        <v>465</v>
      </c>
      <c r="U19" s="23" t="s">
        <v>466</v>
      </c>
      <c r="V19" t="s">
        <v>483</v>
      </c>
      <c r="W19" t="s">
        <v>483</v>
      </c>
      <c r="AC19" s="20"/>
      <c r="AI19" t="s">
        <v>483</v>
      </c>
      <c r="AJ19" s="23">
        <v>0</v>
      </c>
      <c r="AK19" s="23">
        <v>0</v>
      </c>
      <c r="AL19" s="23">
        <v>0</v>
      </c>
      <c r="AM19" s="23">
        <v>0</v>
      </c>
      <c r="AN19" s="23">
        <v>0</v>
      </c>
      <c r="AO19" s="23">
        <v>0</v>
      </c>
      <c r="AP19" s="23">
        <v>0</v>
      </c>
      <c r="AQ19" s="23">
        <v>0</v>
      </c>
      <c r="AR19" s="23">
        <v>0</v>
      </c>
      <c r="AS19" s="23"/>
      <c r="AT19" s="28" t="s">
        <v>50</v>
      </c>
    </row>
    <row r="20" spans="1:46" ht="124.8" customHeight="1" thickBot="1" x14ac:dyDescent="0.35">
      <c r="A20" s="17" t="s">
        <v>205</v>
      </c>
      <c r="B20" s="23" t="s">
        <v>71</v>
      </c>
      <c r="C20" s="15" t="str">
        <f t="shared" si="0"/>
        <v xml:space="preserve">
teddy-combo-with-cadbury</v>
      </c>
      <c r="D20" s="16">
        <v>2472</v>
      </c>
      <c r="E20" s="16">
        <v>2472</v>
      </c>
      <c r="F20" s="22" t="s">
        <v>464</v>
      </c>
      <c r="G20" s="24">
        <v>1</v>
      </c>
      <c r="H20" s="17" t="s">
        <v>206</v>
      </c>
      <c r="I20" s="16">
        <v>2472</v>
      </c>
      <c r="J20" s="24">
        <v>1</v>
      </c>
      <c r="K20" s="23">
        <v>0</v>
      </c>
      <c r="L20" s="23">
        <v>0</v>
      </c>
      <c r="M20" s="23">
        <v>0</v>
      </c>
      <c r="N20" s="23">
        <v>0</v>
      </c>
      <c r="O20" s="23">
        <v>0</v>
      </c>
      <c r="P20" s="17" t="s">
        <v>207</v>
      </c>
      <c r="Q20" s="23">
        <v>0</v>
      </c>
      <c r="R20" s="23">
        <v>0</v>
      </c>
      <c r="S20" s="27" t="s">
        <v>50</v>
      </c>
      <c r="T20" s="23" t="s">
        <v>465</v>
      </c>
      <c r="U20" s="23" t="s">
        <v>466</v>
      </c>
      <c r="V20" t="s">
        <v>484</v>
      </c>
      <c r="W20" t="s">
        <v>484</v>
      </c>
      <c r="AC20" s="20"/>
      <c r="AI20" t="s">
        <v>484</v>
      </c>
      <c r="AJ20" s="23">
        <v>0</v>
      </c>
      <c r="AK20" s="23">
        <v>0</v>
      </c>
      <c r="AL20" s="23">
        <v>0</v>
      </c>
      <c r="AM20" s="23">
        <v>0</v>
      </c>
      <c r="AN20" s="23">
        <v>0</v>
      </c>
      <c r="AO20" s="23">
        <v>0</v>
      </c>
      <c r="AP20" s="23">
        <v>0</v>
      </c>
      <c r="AQ20" s="23">
        <v>0</v>
      </c>
      <c r="AR20" s="23">
        <v>0</v>
      </c>
      <c r="AS20" s="23"/>
      <c r="AT20" s="28" t="s">
        <v>50</v>
      </c>
    </row>
    <row r="21" spans="1:46" ht="124.8" customHeight="1" thickBot="1" x14ac:dyDescent="0.35">
      <c r="A21" s="17" t="s">
        <v>208</v>
      </c>
      <c r="B21" s="23" t="s">
        <v>72</v>
      </c>
      <c r="C21" s="15" t="str">
        <f t="shared" si="0"/>
        <v xml:space="preserve">
chocolate-collection</v>
      </c>
      <c r="D21" s="16">
        <v>2530</v>
      </c>
      <c r="E21" s="16">
        <v>2530</v>
      </c>
      <c r="F21" s="22" t="s">
        <v>464</v>
      </c>
      <c r="G21" s="24">
        <v>1</v>
      </c>
      <c r="H21" s="17" t="s">
        <v>209</v>
      </c>
      <c r="I21" s="16">
        <v>2530</v>
      </c>
      <c r="J21" s="24">
        <v>1</v>
      </c>
      <c r="K21" s="23">
        <v>0</v>
      </c>
      <c r="L21" s="23">
        <v>0</v>
      </c>
      <c r="M21" s="23">
        <v>0</v>
      </c>
      <c r="N21" s="23">
        <v>0</v>
      </c>
      <c r="O21" s="23">
        <v>0</v>
      </c>
      <c r="P21" s="17" t="s">
        <v>210</v>
      </c>
      <c r="Q21" s="23">
        <v>0</v>
      </c>
      <c r="R21" s="23">
        <v>0</v>
      </c>
      <c r="S21" s="27" t="s">
        <v>50</v>
      </c>
      <c r="T21" s="23" t="s">
        <v>465</v>
      </c>
      <c r="U21" s="23" t="s">
        <v>466</v>
      </c>
      <c r="V21" t="s">
        <v>485</v>
      </c>
      <c r="W21" t="s">
        <v>485</v>
      </c>
      <c r="AC21" s="20"/>
      <c r="AI21" t="s">
        <v>485</v>
      </c>
      <c r="AJ21" s="23">
        <v>0</v>
      </c>
      <c r="AK21" s="23">
        <v>0</v>
      </c>
      <c r="AL21" s="23">
        <v>0</v>
      </c>
      <c r="AM21" s="23">
        <v>0</v>
      </c>
      <c r="AN21" s="23">
        <v>0</v>
      </c>
      <c r="AO21" s="23">
        <v>0</v>
      </c>
      <c r="AP21" s="23">
        <v>0</v>
      </c>
      <c r="AQ21" s="23">
        <v>0</v>
      </c>
      <c r="AR21" s="23">
        <v>0</v>
      </c>
      <c r="AS21" s="23"/>
      <c r="AT21" s="28" t="s">
        <v>50</v>
      </c>
    </row>
    <row r="22" spans="1:46" ht="124.8" customHeight="1" thickBot="1" x14ac:dyDescent="0.35">
      <c r="A22" s="17" t="s">
        <v>211</v>
      </c>
      <c r="B22" s="23" t="s">
        <v>73</v>
      </c>
      <c r="C22" s="15" t="str">
        <f t="shared" si="0"/>
        <v>lindt-chocolate-collection</v>
      </c>
      <c r="D22" s="16">
        <v>2702</v>
      </c>
      <c r="E22" s="16">
        <v>2702</v>
      </c>
      <c r="F22" s="22" t="s">
        <v>464</v>
      </c>
      <c r="G22" s="24">
        <v>1</v>
      </c>
      <c r="H22" s="17" t="s">
        <v>212</v>
      </c>
      <c r="I22" s="16">
        <v>2702</v>
      </c>
      <c r="J22" s="24">
        <v>1</v>
      </c>
      <c r="K22" s="23">
        <v>0</v>
      </c>
      <c r="L22" s="23">
        <v>0</v>
      </c>
      <c r="M22" s="23">
        <v>0</v>
      </c>
      <c r="N22" s="23">
        <v>0</v>
      </c>
      <c r="O22" s="23">
        <v>0</v>
      </c>
      <c r="P22" s="29" t="s">
        <v>213</v>
      </c>
      <c r="Q22" s="23">
        <v>0</v>
      </c>
      <c r="R22" s="23">
        <v>0</v>
      </c>
      <c r="S22" s="27" t="s">
        <v>50</v>
      </c>
      <c r="T22" s="23" t="s">
        <v>465</v>
      </c>
      <c r="U22" s="23" t="s">
        <v>466</v>
      </c>
      <c r="V22" t="s">
        <v>486</v>
      </c>
      <c r="W22" t="s">
        <v>486</v>
      </c>
      <c r="AC22" s="20"/>
      <c r="AI22" t="s">
        <v>486</v>
      </c>
      <c r="AJ22" s="23">
        <v>0</v>
      </c>
      <c r="AK22" s="23">
        <v>0</v>
      </c>
      <c r="AL22" s="23">
        <v>0</v>
      </c>
      <c r="AM22" s="23">
        <v>0</v>
      </c>
      <c r="AN22" s="23">
        <v>0</v>
      </c>
      <c r="AO22" s="23">
        <v>0</v>
      </c>
      <c r="AP22" s="23">
        <v>0</v>
      </c>
      <c r="AQ22" s="23">
        <v>0</v>
      </c>
      <c r="AR22" s="23">
        <v>0</v>
      </c>
      <c r="AS22" s="23"/>
      <c r="AT22" s="28" t="s">
        <v>50</v>
      </c>
    </row>
    <row r="23" spans="1:46" ht="124.8" customHeight="1" thickBot="1" x14ac:dyDescent="0.35">
      <c r="A23" s="17" t="s">
        <v>214</v>
      </c>
      <c r="B23" s="23" t="s">
        <v>74</v>
      </c>
      <c r="C23" s="15" t="str">
        <f t="shared" si="0"/>
        <v>cute-valentine-hamper</v>
      </c>
      <c r="D23" s="16">
        <v>2760</v>
      </c>
      <c r="E23" s="16">
        <v>2760</v>
      </c>
      <c r="F23" s="22" t="s">
        <v>464</v>
      </c>
      <c r="G23" s="24">
        <v>1</v>
      </c>
      <c r="H23" s="17" t="s">
        <v>215</v>
      </c>
      <c r="I23" s="16">
        <v>2760</v>
      </c>
      <c r="J23" s="24">
        <v>1</v>
      </c>
      <c r="K23" s="23">
        <v>0</v>
      </c>
      <c r="L23" s="23">
        <v>0</v>
      </c>
      <c r="M23" s="23">
        <v>0</v>
      </c>
      <c r="N23" s="23">
        <v>0</v>
      </c>
      <c r="O23" s="23">
        <v>0</v>
      </c>
      <c r="P23" s="17" t="s">
        <v>216</v>
      </c>
      <c r="Q23" s="23">
        <v>0</v>
      </c>
      <c r="R23" s="23">
        <v>0</v>
      </c>
      <c r="S23" s="27" t="s">
        <v>50</v>
      </c>
      <c r="T23" s="23" t="s">
        <v>465</v>
      </c>
      <c r="U23" s="23" t="s">
        <v>466</v>
      </c>
      <c r="V23" t="s">
        <v>487</v>
      </c>
      <c r="W23" t="s">
        <v>487</v>
      </c>
      <c r="AC23" s="20"/>
      <c r="AI23" t="s">
        <v>487</v>
      </c>
      <c r="AJ23" s="23">
        <v>0</v>
      </c>
      <c r="AK23" s="23">
        <v>0</v>
      </c>
      <c r="AL23" s="23">
        <v>0</v>
      </c>
      <c r="AM23" s="23">
        <v>0</v>
      </c>
      <c r="AN23" s="23">
        <v>0</v>
      </c>
      <c r="AO23" s="23">
        <v>0</v>
      </c>
      <c r="AP23" s="23">
        <v>0</v>
      </c>
      <c r="AQ23" s="23">
        <v>0</v>
      </c>
      <c r="AR23" s="23">
        <v>0</v>
      </c>
      <c r="AS23" s="23"/>
      <c r="AT23" s="28" t="s">
        <v>50</v>
      </c>
    </row>
    <row r="24" spans="1:46" ht="124.8" customHeight="1" thickBot="1" x14ac:dyDescent="0.35">
      <c r="A24" s="17" t="s">
        <v>218</v>
      </c>
      <c r="B24" s="23" t="s">
        <v>75</v>
      </c>
      <c r="C24" s="15" t="str">
        <f t="shared" si="0"/>
        <v>assorted-chocolate-with-teddy</v>
      </c>
      <c r="D24" s="16">
        <v>3909</v>
      </c>
      <c r="E24" s="16">
        <v>3909</v>
      </c>
      <c r="F24" s="22" t="s">
        <v>464</v>
      </c>
      <c r="G24" s="24">
        <v>1</v>
      </c>
      <c r="H24" s="17" t="s">
        <v>217</v>
      </c>
      <c r="I24" s="16">
        <v>3909</v>
      </c>
      <c r="J24" s="24">
        <v>1</v>
      </c>
      <c r="K24" s="23">
        <v>0</v>
      </c>
      <c r="L24" s="23">
        <v>0</v>
      </c>
      <c r="M24" s="23">
        <v>0</v>
      </c>
      <c r="N24" s="23">
        <v>0</v>
      </c>
      <c r="O24" s="23">
        <v>0</v>
      </c>
      <c r="P24" s="17" t="s">
        <v>219</v>
      </c>
      <c r="Q24" s="23">
        <v>0</v>
      </c>
      <c r="R24" s="23">
        <v>0</v>
      </c>
      <c r="S24" s="27" t="s">
        <v>50</v>
      </c>
      <c r="T24" s="23" t="s">
        <v>465</v>
      </c>
      <c r="U24" s="23" t="s">
        <v>466</v>
      </c>
      <c r="V24" t="s">
        <v>488</v>
      </c>
      <c r="W24" t="s">
        <v>488</v>
      </c>
      <c r="AC24" s="20"/>
      <c r="AI24" t="s">
        <v>488</v>
      </c>
      <c r="AJ24" s="23">
        <v>0</v>
      </c>
      <c r="AK24" s="23">
        <v>0</v>
      </c>
      <c r="AL24" s="23">
        <v>0</v>
      </c>
      <c r="AM24" s="23">
        <v>0</v>
      </c>
      <c r="AN24" s="23">
        <v>0</v>
      </c>
      <c r="AO24" s="23">
        <v>0</v>
      </c>
      <c r="AP24" s="23">
        <v>0</v>
      </c>
      <c r="AQ24" s="23">
        <v>0</v>
      </c>
      <c r="AR24" s="23">
        <v>0</v>
      </c>
      <c r="AS24" s="23"/>
      <c r="AT24" s="28" t="s">
        <v>50</v>
      </c>
    </row>
    <row r="25" spans="1:46" ht="124.8" customHeight="1" thickBot="1" x14ac:dyDescent="0.35">
      <c r="A25" s="17" t="s">
        <v>220</v>
      </c>
      <c r="B25" s="23" t="s">
        <v>76</v>
      </c>
      <c r="C25" s="15" t="str">
        <f t="shared" si="0"/>
        <v>enchanting-sweet-love</v>
      </c>
      <c r="D25" s="16">
        <v>2299</v>
      </c>
      <c r="E25" s="16">
        <v>2299</v>
      </c>
      <c r="F25" s="22" t="s">
        <v>464</v>
      </c>
      <c r="G25" s="24">
        <v>1</v>
      </c>
      <c r="H25" s="17" t="s">
        <v>221</v>
      </c>
      <c r="I25" s="16">
        <v>2299</v>
      </c>
      <c r="J25" s="24">
        <v>1</v>
      </c>
      <c r="K25" s="23">
        <v>0</v>
      </c>
      <c r="L25" s="23">
        <v>0</v>
      </c>
      <c r="M25" s="23">
        <v>0</v>
      </c>
      <c r="N25" s="23">
        <v>0</v>
      </c>
      <c r="O25" s="23">
        <v>0</v>
      </c>
      <c r="P25" s="17" t="s">
        <v>222</v>
      </c>
      <c r="Q25" s="23">
        <v>0</v>
      </c>
      <c r="R25" s="23">
        <v>0</v>
      </c>
      <c r="S25" s="27" t="s">
        <v>50</v>
      </c>
      <c r="T25" s="23" t="s">
        <v>465</v>
      </c>
      <c r="U25" s="23" t="s">
        <v>466</v>
      </c>
      <c r="V25" t="s">
        <v>489</v>
      </c>
      <c r="W25" t="s">
        <v>489</v>
      </c>
      <c r="AC25" s="20"/>
      <c r="AI25" t="s">
        <v>489</v>
      </c>
      <c r="AJ25" s="23">
        <v>0</v>
      </c>
      <c r="AK25" s="23">
        <v>0</v>
      </c>
      <c r="AL25" s="23">
        <v>0</v>
      </c>
      <c r="AM25" s="23">
        <v>0</v>
      </c>
      <c r="AN25" s="23">
        <v>0</v>
      </c>
      <c r="AO25" s="23">
        <v>0</v>
      </c>
      <c r="AP25" s="23">
        <v>0</v>
      </c>
      <c r="AQ25" s="23">
        <v>0</v>
      </c>
      <c r="AR25" s="23">
        <v>0</v>
      </c>
      <c r="AS25" s="23"/>
      <c r="AT25" s="28" t="s">
        <v>50</v>
      </c>
    </row>
    <row r="26" spans="1:46" ht="124.8" customHeight="1" thickBot="1" x14ac:dyDescent="0.35">
      <c r="A26" s="17" t="s">
        <v>223</v>
      </c>
      <c r="B26" s="23" t="s">
        <v>77</v>
      </c>
      <c r="C26" s="15" t="str">
        <f t="shared" si="0"/>
        <v xml:space="preserve">
lovely-affection</v>
      </c>
      <c r="D26" s="16">
        <v>3795</v>
      </c>
      <c r="E26" s="16">
        <v>3795</v>
      </c>
      <c r="F26" s="22" t="s">
        <v>464</v>
      </c>
      <c r="G26" s="24">
        <v>1</v>
      </c>
      <c r="H26" s="17" t="s">
        <v>224</v>
      </c>
      <c r="I26" s="16">
        <v>3795</v>
      </c>
      <c r="J26" s="24">
        <v>1</v>
      </c>
      <c r="K26" s="23">
        <v>0</v>
      </c>
      <c r="L26" s="23">
        <v>0</v>
      </c>
      <c r="M26" s="23">
        <v>0</v>
      </c>
      <c r="N26" s="23">
        <v>0</v>
      </c>
      <c r="O26" s="23">
        <v>0</v>
      </c>
      <c r="P26" s="17" t="s">
        <v>225</v>
      </c>
      <c r="Q26" s="23">
        <v>0</v>
      </c>
      <c r="R26" s="23">
        <v>0</v>
      </c>
      <c r="S26" s="27" t="s">
        <v>50</v>
      </c>
      <c r="T26" s="23" t="s">
        <v>465</v>
      </c>
      <c r="U26" s="23" t="s">
        <v>466</v>
      </c>
      <c r="V26" t="s">
        <v>490</v>
      </c>
      <c r="W26" t="s">
        <v>490</v>
      </c>
      <c r="AC26" s="20"/>
      <c r="AI26" t="s">
        <v>490</v>
      </c>
      <c r="AJ26" s="23">
        <v>0</v>
      </c>
      <c r="AK26" s="23">
        <v>0</v>
      </c>
      <c r="AL26" s="23">
        <v>0</v>
      </c>
      <c r="AM26" s="23">
        <v>0</v>
      </c>
      <c r="AN26" s="23">
        <v>0</v>
      </c>
      <c r="AO26" s="23">
        <v>0</v>
      </c>
      <c r="AP26" s="23">
        <v>0</v>
      </c>
      <c r="AQ26" s="23">
        <v>0</v>
      </c>
      <c r="AR26" s="23">
        <v>0</v>
      </c>
      <c r="AS26" s="23"/>
      <c r="AT26" s="28" t="s">
        <v>50</v>
      </c>
    </row>
    <row r="27" spans="1:46" ht="124.8" customHeight="1" thickBot="1" x14ac:dyDescent="0.35">
      <c r="A27" s="17" t="s">
        <v>226</v>
      </c>
      <c r="B27" s="23" t="s">
        <v>78</v>
      </c>
      <c r="C27" s="15" t="str">
        <f t="shared" si="0"/>
        <v>plush-with-i-luv-u-heart-with-3-chocolates</v>
      </c>
      <c r="D27" s="16">
        <v>4957</v>
      </c>
      <c r="E27" s="16">
        <v>4957</v>
      </c>
      <c r="F27" s="22" t="s">
        <v>464</v>
      </c>
      <c r="G27" s="24">
        <v>1</v>
      </c>
      <c r="H27" s="17" t="s">
        <v>227</v>
      </c>
      <c r="I27" s="16">
        <v>4957</v>
      </c>
      <c r="J27" s="24">
        <v>1</v>
      </c>
      <c r="K27" s="23">
        <v>0</v>
      </c>
      <c r="L27" s="23">
        <v>0</v>
      </c>
      <c r="M27" s="23">
        <v>0</v>
      </c>
      <c r="N27" s="23">
        <v>0</v>
      </c>
      <c r="O27" s="23">
        <v>0</v>
      </c>
      <c r="P27" s="17" t="s">
        <v>228</v>
      </c>
      <c r="Q27" s="23">
        <v>0</v>
      </c>
      <c r="R27" s="23">
        <v>0</v>
      </c>
      <c r="S27" s="27" t="s">
        <v>50</v>
      </c>
      <c r="T27" s="23" t="s">
        <v>465</v>
      </c>
      <c r="U27" s="23" t="s">
        <v>466</v>
      </c>
      <c r="V27" t="s">
        <v>491</v>
      </c>
      <c r="W27" t="s">
        <v>491</v>
      </c>
      <c r="AC27" s="20"/>
      <c r="AI27" t="s">
        <v>491</v>
      </c>
      <c r="AJ27" s="23">
        <v>0</v>
      </c>
      <c r="AK27" s="23">
        <v>0</v>
      </c>
      <c r="AL27" s="23">
        <v>0</v>
      </c>
      <c r="AM27" s="23">
        <v>0</v>
      </c>
      <c r="AN27" s="23">
        <v>0</v>
      </c>
      <c r="AO27" s="23">
        <v>0</v>
      </c>
      <c r="AP27" s="23">
        <v>0</v>
      </c>
      <c r="AQ27" s="23">
        <v>0</v>
      </c>
      <c r="AR27" s="23">
        <v>0</v>
      </c>
      <c r="AS27" s="23"/>
      <c r="AT27" s="28" t="s">
        <v>50</v>
      </c>
    </row>
    <row r="28" spans="1:46" ht="124.8" customHeight="1" thickBot="1" x14ac:dyDescent="0.35">
      <c r="A28" s="17" t="s">
        <v>229</v>
      </c>
      <c r="B28" s="23" t="s">
        <v>79</v>
      </c>
      <c r="C28" s="15" t="str">
        <f t="shared" si="0"/>
        <v>chocolates-and-teddy-in-basket</v>
      </c>
      <c r="D28" s="16">
        <v>5221</v>
      </c>
      <c r="E28" s="16">
        <v>5221</v>
      </c>
      <c r="F28" s="22" t="s">
        <v>464</v>
      </c>
      <c r="G28" s="24">
        <v>1</v>
      </c>
      <c r="H28" s="17" t="s">
        <v>230</v>
      </c>
      <c r="I28" s="16">
        <v>5221</v>
      </c>
      <c r="J28" s="24">
        <v>1</v>
      </c>
      <c r="K28" s="23">
        <v>0</v>
      </c>
      <c r="L28" s="23">
        <v>0</v>
      </c>
      <c r="M28" s="23">
        <v>0</v>
      </c>
      <c r="N28" s="23">
        <v>0</v>
      </c>
      <c r="O28" s="23">
        <v>0</v>
      </c>
      <c r="P28" s="17" t="s">
        <v>231</v>
      </c>
      <c r="Q28" s="23">
        <v>0</v>
      </c>
      <c r="R28" s="23">
        <v>0</v>
      </c>
      <c r="S28" s="27" t="s">
        <v>50</v>
      </c>
      <c r="T28" s="23" t="s">
        <v>465</v>
      </c>
      <c r="U28" s="23" t="s">
        <v>466</v>
      </c>
      <c r="V28" t="s">
        <v>492</v>
      </c>
      <c r="W28" t="s">
        <v>492</v>
      </c>
      <c r="AC28" s="20"/>
      <c r="AI28" t="s">
        <v>492</v>
      </c>
      <c r="AJ28" s="23">
        <v>0</v>
      </c>
      <c r="AK28" s="23">
        <v>0</v>
      </c>
      <c r="AL28" s="23">
        <v>0</v>
      </c>
      <c r="AM28" s="23">
        <v>0</v>
      </c>
      <c r="AN28" s="23">
        <v>0</v>
      </c>
      <c r="AO28" s="23">
        <v>0</v>
      </c>
      <c r="AP28" s="23">
        <v>0</v>
      </c>
      <c r="AQ28" s="23">
        <v>0</v>
      </c>
      <c r="AR28" s="23">
        <v>0</v>
      </c>
      <c r="AS28" s="23"/>
      <c r="AT28" s="28" t="s">
        <v>50</v>
      </c>
    </row>
    <row r="29" spans="1:46" ht="124.8" customHeight="1" thickBot="1" x14ac:dyDescent="0.35">
      <c r="A29" s="17" t="s">
        <v>232</v>
      </c>
      <c r="B29" s="23" t="s">
        <v>80</v>
      </c>
      <c r="C29" s="15" t="str">
        <f t="shared" si="0"/>
        <v>heavenly-chocolate-combo</v>
      </c>
      <c r="D29" s="16">
        <v>5347</v>
      </c>
      <c r="E29" s="16">
        <v>5347</v>
      </c>
      <c r="F29" s="22" t="s">
        <v>464</v>
      </c>
      <c r="G29" s="24">
        <v>1</v>
      </c>
      <c r="H29" s="17" t="s">
        <v>233</v>
      </c>
      <c r="I29" s="16">
        <v>5347</v>
      </c>
      <c r="J29" s="24">
        <v>1</v>
      </c>
      <c r="K29" s="23">
        <v>0</v>
      </c>
      <c r="L29" s="23">
        <v>0</v>
      </c>
      <c r="M29" s="23">
        <v>0</v>
      </c>
      <c r="N29" s="23">
        <v>0</v>
      </c>
      <c r="O29" s="23">
        <v>0</v>
      </c>
      <c r="P29" s="17" t="s">
        <v>234</v>
      </c>
      <c r="Q29" s="23">
        <v>0</v>
      </c>
      <c r="R29" s="23">
        <v>0</v>
      </c>
      <c r="S29" s="27" t="s">
        <v>50</v>
      </c>
      <c r="T29" s="23" t="s">
        <v>465</v>
      </c>
      <c r="U29" s="23" t="s">
        <v>466</v>
      </c>
      <c r="V29" t="s">
        <v>493</v>
      </c>
      <c r="W29" t="s">
        <v>493</v>
      </c>
      <c r="AC29" s="20"/>
      <c r="AI29" t="s">
        <v>493</v>
      </c>
      <c r="AJ29" s="23">
        <v>0</v>
      </c>
      <c r="AK29" s="23">
        <v>0</v>
      </c>
      <c r="AL29" s="23">
        <v>0</v>
      </c>
      <c r="AM29" s="23">
        <v>0</v>
      </c>
      <c r="AN29" s="23">
        <v>0</v>
      </c>
      <c r="AO29" s="23">
        <v>0</v>
      </c>
      <c r="AP29" s="23">
        <v>0</v>
      </c>
      <c r="AQ29" s="23">
        <v>0</v>
      </c>
      <c r="AR29" s="23">
        <v>0</v>
      </c>
      <c r="AS29" s="23"/>
      <c r="AT29" s="28" t="s">
        <v>50</v>
      </c>
    </row>
    <row r="30" spans="1:46" ht="124.8" customHeight="1" thickBot="1" x14ac:dyDescent="0.35">
      <c r="A30" s="17" t="s">
        <v>235</v>
      </c>
      <c r="B30" s="23" t="s">
        <v>81</v>
      </c>
      <c r="C30" s="15" t="str">
        <f t="shared" si="0"/>
        <v>sweets-duo-with-merci-chocolate</v>
      </c>
      <c r="D30" s="16">
        <v>5474</v>
      </c>
      <c r="E30" s="16">
        <v>5474</v>
      </c>
      <c r="F30" s="22" t="s">
        <v>464</v>
      </c>
      <c r="G30" s="24">
        <v>1</v>
      </c>
      <c r="H30" s="17" t="s">
        <v>236</v>
      </c>
      <c r="I30" s="16">
        <v>5474</v>
      </c>
      <c r="J30" s="24">
        <v>1</v>
      </c>
      <c r="K30" s="23">
        <v>0</v>
      </c>
      <c r="L30" s="23">
        <v>0</v>
      </c>
      <c r="M30" s="23">
        <v>0</v>
      </c>
      <c r="N30" s="23">
        <v>0</v>
      </c>
      <c r="O30" s="23">
        <v>0</v>
      </c>
      <c r="P30" s="17" t="s">
        <v>237</v>
      </c>
      <c r="Q30" s="23">
        <v>0</v>
      </c>
      <c r="R30" s="23">
        <v>0</v>
      </c>
      <c r="S30" s="27" t="s">
        <v>50</v>
      </c>
      <c r="T30" s="23" t="s">
        <v>465</v>
      </c>
      <c r="U30" s="23" t="s">
        <v>466</v>
      </c>
      <c r="V30" t="s">
        <v>494</v>
      </c>
      <c r="W30" t="s">
        <v>494</v>
      </c>
      <c r="AC30" s="20"/>
      <c r="AI30" t="s">
        <v>494</v>
      </c>
      <c r="AJ30" s="23">
        <v>0</v>
      </c>
      <c r="AK30" s="23">
        <v>0</v>
      </c>
      <c r="AL30" s="23">
        <v>0</v>
      </c>
      <c r="AM30" s="23">
        <v>0</v>
      </c>
      <c r="AN30" s="23">
        <v>0</v>
      </c>
      <c r="AO30" s="23">
        <v>0</v>
      </c>
      <c r="AP30" s="23">
        <v>0</v>
      </c>
      <c r="AQ30" s="23">
        <v>0</v>
      </c>
      <c r="AR30" s="23">
        <v>0</v>
      </c>
      <c r="AS30" s="23"/>
      <c r="AT30" s="28" t="s">
        <v>50</v>
      </c>
    </row>
    <row r="31" spans="1:46" ht="124.8" customHeight="1" thickBot="1" x14ac:dyDescent="0.35">
      <c r="A31" s="17" t="s">
        <v>238</v>
      </c>
      <c r="B31" s="23" t="s">
        <v>82</v>
      </c>
      <c r="C31" s="15" t="str">
        <f t="shared" si="0"/>
        <v>sweets-&amp;-chocolate-for-ur-valentine</v>
      </c>
      <c r="D31" s="16">
        <v>5474</v>
      </c>
      <c r="E31" s="16">
        <v>5474</v>
      </c>
      <c r="F31" s="22" t="s">
        <v>464</v>
      </c>
      <c r="G31" s="24">
        <v>1</v>
      </c>
      <c r="H31" s="17" t="s">
        <v>239</v>
      </c>
      <c r="I31" s="16">
        <v>5474</v>
      </c>
      <c r="J31" s="24">
        <v>1</v>
      </c>
      <c r="K31" s="23">
        <v>0</v>
      </c>
      <c r="L31" s="23">
        <v>0</v>
      </c>
      <c r="M31" s="23">
        <v>0</v>
      </c>
      <c r="N31" s="23">
        <v>0</v>
      </c>
      <c r="O31" s="23">
        <v>0</v>
      </c>
      <c r="P31" s="17" t="s">
        <v>240</v>
      </c>
      <c r="Q31" s="23">
        <v>0</v>
      </c>
      <c r="R31" s="23">
        <v>0</v>
      </c>
      <c r="S31" s="27" t="s">
        <v>50</v>
      </c>
      <c r="T31" s="23" t="s">
        <v>465</v>
      </c>
      <c r="U31" s="23" t="s">
        <v>466</v>
      </c>
      <c r="V31" t="s">
        <v>495</v>
      </c>
      <c r="W31" t="s">
        <v>495</v>
      </c>
      <c r="AC31" s="20"/>
      <c r="AI31" t="s">
        <v>495</v>
      </c>
      <c r="AJ31" s="23">
        <v>0</v>
      </c>
      <c r="AK31" s="23">
        <v>0</v>
      </c>
      <c r="AL31" s="23">
        <v>0</v>
      </c>
      <c r="AM31" s="23">
        <v>0</v>
      </c>
      <c r="AN31" s="23">
        <v>0</v>
      </c>
      <c r="AO31" s="23">
        <v>0</v>
      </c>
      <c r="AP31" s="23">
        <v>0</v>
      </c>
      <c r="AQ31" s="23">
        <v>0</v>
      </c>
      <c r="AR31" s="23">
        <v>0</v>
      </c>
      <c r="AS31" s="23"/>
      <c r="AT31" s="28" t="s">
        <v>50</v>
      </c>
    </row>
    <row r="32" spans="1:46" ht="124.8" customHeight="1" thickBot="1" x14ac:dyDescent="0.35">
      <c r="A32" s="17" t="s">
        <v>241</v>
      </c>
      <c r="B32" s="23" t="s">
        <v>83</v>
      </c>
      <c r="C32" s="15" t="str">
        <f t="shared" si="0"/>
        <v>truffle-&amp;-chocolate-combo-with-teddy</v>
      </c>
      <c r="D32" s="16">
        <v>5600</v>
      </c>
      <c r="E32" s="16">
        <v>5600</v>
      </c>
      <c r="F32" s="22" t="s">
        <v>464</v>
      </c>
      <c r="G32" s="24">
        <v>1</v>
      </c>
      <c r="H32" s="17" t="s">
        <v>242</v>
      </c>
      <c r="I32" s="16">
        <v>5600</v>
      </c>
      <c r="J32" s="24">
        <v>1</v>
      </c>
      <c r="K32" s="23">
        <v>0</v>
      </c>
      <c r="L32" s="23">
        <v>0</v>
      </c>
      <c r="M32" s="23">
        <v>0</v>
      </c>
      <c r="N32" s="23">
        <v>0</v>
      </c>
      <c r="O32" s="23">
        <v>0</v>
      </c>
      <c r="P32" s="17" t="s">
        <v>243</v>
      </c>
      <c r="Q32" s="23">
        <v>0</v>
      </c>
      <c r="R32" s="23">
        <v>0</v>
      </c>
      <c r="S32" s="27" t="s">
        <v>50</v>
      </c>
      <c r="T32" s="23" t="s">
        <v>465</v>
      </c>
      <c r="U32" s="23" t="s">
        <v>466</v>
      </c>
      <c r="V32" t="s">
        <v>496</v>
      </c>
      <c r="W32" t="s">
        <v>496</v>
      </c>
      <c r="AC32" s="20"/>
      <c r="AI32" t="s">
        <v>496</v>
      </c>
      <c r="AJ32" s="23">
        <v>0</v>
      </c>
      <c r="AK32" s="23">
        <v>0</v>
      </c>
      <c r="AL32" s="23">
        <v>0</v>
      </c>
      <c r="AM32" s="23">
        <v>0</v>
      </c>
      <c r="AN32" s="23">
        <v>0</v>
      </c>
      <c r="AO32" s="23">
        <v>0</v>
      </c>
      <c r="AP32" s="23">
        <v>0</v>
      </c>
      <c r="AQ32" s="23">
        <v>0</v>
      </c>
      <c r="AR32" s="23">
        <v>0</v>
      </c>
      <c r="AS32" s="23"/>
      <c r="AT32" s="28" t="s">
        <v>50</v>
      </c>
    </row>
    <row r="33" spans="1:46" ht="124.8" customHeight="1" thickBot="1" x14ac:dyDescent="0.35">
      <c r="A33" s="17" t="s">
        <v>244</v>
      </c>
      <c r="B33" s="23" t="s">
        <v>84</v>
      </c>
      <c r="C33" s="15" t="str">
        <f t="shared" si="0"/>
        <v xml:space="preserve">
love-wall-hanging-with-ferrero</v>
      </c>
      <c r="D33" s="16">
        <v>5842</v>
      </c>
      <c r="E33" s="16">
        <v>5842</v>
      </c>
      <c r="F33" s="22" t="s">
        <v>464</v>
      </c>
      <c r="G33" s="24">
        <v>1</v>
      </c>
      <c r="H33" s="17" t="s">
        <v>245</v>
      </c>
      <c r="I33" s="16">
        <v>5842</v>
      </c>
      <c r="J33" s="24">
        <v>1</v>
      </c>
      <c r="K33" s="23">
        <v>0</v>
      </c>
      <c r="L33" s="23">
        <v>0</v>
      </c>
      <c r="M33" s="23">
        <v>0</v>
      </c>
      <c r="N33" s="23">
        <v>0</v>
      </c>
      <c r="O33" s="23">
        <v>0</v>
      </c>
      <c r="P33" s="17" t="s">
        <v>246</v>
      </c>
      <c r="Q33" s="23">
        <v>0</v>
      </c>
      <c r="R33" s="23">
        <v>0</v>
      </c>
      <c r="S33" s="27" t="s">
        <v>50</v>
      </c>
      <c r="T33" s="23" t="s">
        <v>465</v>
      </c>
      <c r="U33" s="23" t="s">
        <v>466</v>
      </c>
      <c r="V33" t="s">
        <v>497</v>
      </c>
      <c r="W33" t="s">
        <v>497</v>
      </c>
      <c r="AC33" s="20"/>
      <c r="AI33" t="s">
        <v>497</v>
      </c>
      <c r="AJ33" s="23">
        <v>0</v>
      </c>
      <c r="AK33" s="23">
        <v>0</v>
      </c>
      <c r="AL33" s="23">
        <v>0</v>
      </c>
      <c r="AM33" s="23">
        <v>0</v>
      </c>
      <c r="AN33" s="23">
        <v>0</v>
      </c>
      <c r="AO33" s="23">
        <v>0</v>
      </c>
      <c r="AP33" s="23">
        <v>0</v>
      </c>
      <c r="AQ33" s="23">
        <v>0</v>
      </c>
      <c r="AR33" s="23">
        <v>0</v>
      </c>
      <c r="AS33" s="23"/>
      <c r="AT33" s="28" t="s">
        <v>50</v>
      </c>
    </row>
    <row r="34" spans="1:46" ht="124.8" customHeight="1" thickBot="1" x14ac:dyDescent="0.35">
      <c r="A34" s="17" t="s">
        <v>247</v>
      </c>
      <c r="B34" s="23" t="s">
        <v>85</v>
      </c>
      <c r="C34" s="15" t="str">
        <f t="shared" si="0"/>
        <v>chocolate-set-for-valentine</v>
      </c>
      <c r="D34" s="16">
        <v>6233</v>
      </c>
      <c r="E34" s="16">
        <v>6233</v>
      </c>
      <c r="F34" s="22" t="s">
        <v>464</v>
      </c>
      <c r="G34" s="24">
        <v>1</v>
      </c>
      <c r="H34" s="17" t="s">
        <v>248</v>
      </c>
      <c r="I34" s="16">
        <v>6233</v>
      </c>
      <c r="J34" s="24">
        <v>1</v>
      </c>
      <c r="K34" s="23">
        <v>0</v>
      </c>
      <c r="L34" s="23">
        <v>0</v>
      </c>
      <c r="M34" s="23">
        <v>0</v>
      </c>
      <c r="N34" s="23">
        <v>0</v>
      </c>
      <c r="O34" s="23">
        <v>0</v>
      </c>
      <c r="P34" s="17" t="s">
        <v>249</v>
      </c>
      <c r="Q34" s="23">
        <v>0</v>
      </c>
      <c r="R34" s="23">
        <v>0</v>
      </c>
      <c r="S34" s="27" t="s">
        <v>50</v>
      </c>
      <c r="T34" s="23" t="s">
        <v>465</v>
      </c>
      <c r="U34" s="23" t="s">
        <v>466</v>
      </c>
      <c r="V34" t="s">
        <v>498</v>
      </c>
      <c r="W34" t="s">
        <v>498</v>
      </c>
      <c r="AC34" s="20"/>
      <c r="AI34" t="s">
        <v>498</v>
      </c>
      <c r="AJ34" s="23">
        <v>0</v>
      </c>
      <c r="AK34" s="23">
        <v>0</v>
      </c>
      <c r="AL34" s="23">
        <v>0</v>
      </c>
      <c r="AM34" s="23">
        <v>0</v>
      </c>
      <c r="AN34" s="23">
        <v>0</v>
      </c>
      <c r="AO34" s="23">
        <v>0</v>
      </c>
      <c r="AP34" s="23">
        <v>0</v>
      </c>
      <c r="AQ34" s="23">
        <v>0</v>
      </c>
      <c r="AR34" s="23">
        <v>0</v>
      </c>
      <c r="AS34" s="23"/>
      <c r="AT34" s="28" t="s">
        <v>50</v>
      </c>
    </row>
    <row r="35" spans="1:46" ht="124.8" customHeight="1" thickBot="1" x14ac:dyDescent="0.35">
      <c r="A35" s="17" t="s">
        <v>250</v>
      </c>
      <c r="B35" s="23" t="s">
        <v>86</v>
      </c>
      <c r="C35" s="15" t="str">
        <f t="shared" si="0"/>
        <v>sweet-roses-of-love</v>
      </c>
      <c r="D35" s="16">
        <v>6669</v>
      </c>
      <c r="E35" s="16">
        <v>6669</v>
      </c>
      <c r="F35" s="22" t="s">
        <v>464</v>
      </c>
      <c r="G35" s="24">
        <v>1</v>
      </c>
      <c r="H35" s="17" t="s">
        <v>251</v>
      </c>
      <c r="I35" s="16">
        <v>6669</v>
      </c>
      <c r="J35" s="24">
        <v>1</v>
      </c>
      <c r="K35" s="23">
        <v>0</v>
      </c>
      <c r="L35" s="23">
        <v>0</v>
      </c>
      <c r="M35" s="23">
        <v>0</v>
      </c>
      <c r="N35" s="23">
        <v>0</v>
      </c>
      <c r="O35" s="23">
        <v>0</v>
      </c>
      <c r="P35" s="17" t="s">
        <v>252</v>
      </c>
      <c r="Q35" s="23">
        <v>0</v>
      </c>
      <c r="R35" s="23">
        <v>0</v>
      </c>
      <c r="S35" s="27" t="s">
        <v>50</v>
      </c>
      <c r="T35" s="23" t="s">
        <v>465</v>
      </c>
      <c r="U35" s="23" t="s">
        <v>466</v>
      </c>
      <c r="V35" t="s">
        <v>499</v>
      </c>
      <c r="W35" t="s">
        <v>499</v>
      </c>
      <c r="AC35" s="20"/>
      <c r="AI35" t="s">
        <v>499</v>
      </c>
      <c r="AJ35" s="23">
        <v>0</v>
      </c>
      <c r="AK35" s="23">
        <v>0</v>
      </c>
      <c r="AL35" s="23">
        <v>0</v>
      </c>
      <c r="AM35" s="23">
        <v>0</v>
      </c>
      <c r="AN35" s="23">
        <v>0</v>
      </c>
      <c r="AO35" s="23">
        <v>0</v>
      </c>
      <c r="AP35" s="23">
        <v>0</v>
      </c>
      <c r="AQ35" s="23">
        <v>0</v>
      </c>
      <c r="AR35" s="23">
        <v>0</v>
      </c>
      <c r="AS35" s="23"/>
      <c r="AT35" s="28" t="s">
        <v>50</v>
      </c>
    </row>
    <row r="36" spans="1:46" ht="124.8" customHeight="1" thickBot="1" x14ac:dyDescent="0.35">
      <c r="A36" s="17" t="s">
        <v>253</v>
      </c>
      <c r="B36" s="23" t="s">
        <v>87</v>
      </c>
      <c r="C36" s="15" t="str">
        <f t="shared" si="0"/>
        <v xml:space="preserve">
chocolates-for-ur-valentine-with-teddy</v>
      </c>
      <c r="D36" s="16">
        <v>6865</v>
      </c>
      <c r="E36" s="16">
        <v>6865</v>
      </c>
      <c r="F36" s="22" t="s">
        <v>464</v>
      </c>
      <c r="G36" s="24">
        <v>1</v>
      </c>
      <c r="H36" s="17" t="s">
        <v>254</v>
      </c>
      <c r="I36" s="16">
        <v>6865</v>
      </c>
      <c r="J36" s="24">
        <v>1</v>
      </c>
      <c r="K36" s="23">
        <v>0</v>
      </c>
      <c r="L36" s="23">
        <v>0</v>
      </c>
      <c r="M36" s="23">
        <v>0</v>
      </c>
      <c r="N36" s="23">
        <v>0</v>
      </c>
      <c r="O36" s="23">
        <v>0</v>
      </c>
      <c r="P36" s="17" t="s">
        <v>255</v>
      </c>
      <c r="Q36" s="23">
        <v>0</v>
      </c>
      <c r="R36" s="23">
        <v>0</v>
      </c>
      <c r="S36" s="27" t="s">
        <v>50</v>
      </c>
      <c r="T36" s="23" t="s">
        <v>465</v>
      </c>
      <c r="U36" s="23" t="s">
        <v>466</v>
      </c>
      <c r="V36" t="s">
        <v>500</v>
      </c>
      <c r="W36" t="s">
        <v>500</v>
      </c>
      <c r="AC36" s="20"/>
      <c r="AI36" t="s">
        <v>500</v>
      </c>
      <c r="AJ36" s="23">
        <v>0</v>
      </c>
      <c r="AK36" s="23">
        <v>0</v>
      </c>
      <c r="AL36" s="23">
        <v>0</v>
      </c>
      <c r="AM36" s="23">
        <v>0</v>
      </c>
      <c r="AN36" s="23">
        <v>0</v>
      </c>
      <c r="AO36" s="23">
        <v>0</v>
      </c>
      <c r="AP36" s="23">
        <v>0</v>
      </c>
      <c r="AQ36" s="23">
        <v>0</v>
      </c>
      <c r="AR36" s="23">
        <v>0</v>
      </c>
      <c r="AS36" s="23"/>
      <c r="AT36" s="28" t="s">
        <v>50</v>
      </c>
    </row>
    <row r="37" spans="1:46" ht="124.8" customHeight="1" thickBot="1" x14ac:dyDescent="0.35">
      <c r="A37" s="17" t="s">
        <v>256</v>
      </c>
      <c r="B37" s="23" t="s">
        <v>88</v>
      </c>
      <c r="C37" s="15" t="str">
        <f t="shared" si="0"/>
        <v xml:space="preserve">
bouquet-of-love</v>
      </c>
      <c r="D37" s="16">
        <v>6980</v>
      </c>
      <c r="E37" s="16">
        <v>6980</v>
      </c>
      <c r="F37" s="22" t="s">
        <v>464</v>
      </c>
      <c r="G37" s="24">
        <v>1</v>
      </c>
      <c r="H37" s="17" t="s">
        <v>257</v>
      </c>
      <c r="I37" s="16">
        <v>6980</v>
      </c>
      <c r="J37" s="24">
        <v>1</v>
      </c>
      <c r="K37" s="23">
        <v>0</v>
      </c>
      <c r="L37" s="23">
        <v>0</v>
      </c>
      <c r="M37" s="23">
        <v>0</v>
      </c>
      <c r="N37" s="23">
        <v>0</v>
      </c>
      <c r="O37" s="23">
        <v>0</v>
      </c>
      <c r="P37" s="17" t="s">
        <v>258</v>
      </c>
      <c r="Q37" s="23">
        <v>0</v>
      </c>
      <c r="R37" s="23">
        <v>0</v>
      </c>
      <c r="S37" s="27" t="s">
        <v>50</v>
      </c>
      <c r="T37" s="23" t="s">
        <v>465</v>
      </c>
      <c r="U37" s="23" t="s">
        <v>466</v>
      </c>
      <c r="V37" t="s">
        <v>501</v>
      </c>
      <c r="W37" t="s">
        <v>501</v>
      </c>
      <c r="AC37" s="20"/>
      <c r="AI37" t="s">
        <v>501</v>
      </c>
      <c r="AJ37" s="23">
        <v>0</v>
      </c>
      <c r="AK37" s="23">
        <v>0</v>
      </c>
      <c r="AL37" s="23">
        <v>0</v>
      </c>
      <c r="AM37" s="23">
        <v>0</v>
      </c>
      <c r="AN37" s="23">
        <v>0</v>
      </c>
      <c r="AO37" s="23">
        <v>0</v>
      </c>
      <c r="AP37" s="23">
        <v>0</v>
      </c>
      <c r="AQ37" s="23">
        <v>0</v>
      </c>
      <c r="AR37" s="23">
        <v>0</v>
      </c>
      <c r="AS37" s="23"/>
      <c r="AT37" s="28" t="s">
        <v>50</v>
      </c>
    </row>
    <row r="38" spans="1:46" ht="124.8" customHeight="1" thickBot="1" x14ac:dyDescent="0.35">
      <c r="A38" s="17" t="s">
        <v>259</v>
      </c>
      <c r="B38" s="23" t="s">
        <v>89</v>
      </c>
      <c r="C38" s="15" t="str">
        <f t="shared" si="0"/>
        <v xml:space="preserve">
3-chocolates-in-combo-with-rose-&amp;-teddy</v>
      </c>
      <c r="D38" s="16">
        <v>7118</v>
      </c>
      <c r="E38" s="16">
        <v>7118</v>
      </c>
      <c r="F38" s="22" t="s">
        <v>464</v>
      </c>
      <c r="G38" s="24">
        <v>1</v>
      </c>
      <c r="H38" s="17" t="s">
        <v>260</v>
      </c>
      <c r="I38" s="16">
        <v>7118</v>
      </c>
      <c r="J38" s="24">
        <v>1</v>
      </c>
      <c r="K38" s="23">
        <v>0</v>
      </c>
      <c r="L38" s="23">
        <v>0</v>
      </c>
      <c r="M38" s="23">
        <v>0</v>
      </c>
      <c r="N38" s="23">
        <v>0</v>
      </c>
      <c r="O38" s="23">
        <v>0</v>
      </c>
      <c r="P38" s="17" t="s">
        <v>261</v>
      </c>
      <c r="Q38" s="23">
        <v>0</v>
      </c>
      <c r="R38" s="23">
        <v>0</v>
      </c>
      <c r="S38" s="27" t="s">
        <v>50</v>
      </c>
      <c r="T38" s="23" t="s">
        <v>465</v>
      </c>
      <c r="U38" s="23" t="s">
        <v>466</v>
      </c>
      <c r="V38" t="s">
        <v>502</v>
      </c>
      <c r="W38" t="s">
        <v>502</v>
      </c>
      <c r="AC38" s="20"/>
      <c r="AI38" t="s">
        <v>502</v>
      </c>
      <c r="AJ38" s="23">
        <v>0</v>
      </c>
      <c r="AK38" s="23">
        <v>0</v>
      </c>
      <c r="AL38" s="23">
        <v>0</v>
      </c>
      <c r="AM38" s="23">
        <v>0</v>
      </c>
      <c r="AN38" s="23">
        <v>0</v>
      </c>
      <c r="AO38" s="23">
        <v>0</v>
      </c>
      <c r="AP38" s="23">
        <v>0</v>
      </c>
      <c r="AQ38" s="23">
        <v>0</v>
      </c>
      <c r="AR38" s="23">
        <v>0</v>
      </c>
      <c r="AS38" s="23"/>
      <c r="AT38" s="28" t="s">
        <v>50</v>
      </c>
    </row>
    <row r="39" spans="1:46" ht="124.8" customHeight="1" thickBot="1" x14ac:dyDescent="0.35">
      <c r="A39" s="17" t="s">
        <v>262</v>
      </c>
      <c r="B39" s="23" t="s">
        <v>90</v>
      </c>
      <c r="C39" s="15" t="str">
        <f t="shared" si="0"/>
        <v>charismatic-roses-combo</v>
      </c>
      <c r="D39" s="16">
        <v>7509</v>
      </c>
      <c r="E39" s="16">
        <v>7509</v>
      </c>
      <c r="F39" s="22" t="s">
        <v>464</v>
      </c>
      <c r="G39" s="24">
        <v>1</v>
      </c>
      <c r="H39" s="17" t="s">
        <v>263</v>
      </c>
      <c r="I39" s="16">
        <v>7509</v>
      </c>
      <c r="J39" s="24">
        <v>1</v>
      </c>
      <c r="K39" s="23">
        <v>0</v>
      </c>
      <c r="L39" s="23">
        <v>0</v>
      </c>
      <c r="M39" s="23">
        <v>0</v>
      </c>
      <c r="N39" s="23">
        <v>0</v>
      </c>
      <c r="O39" s="23">
        <v>0</v>
      </c>
      <c r="P39" s="17" t="s">
        <v>264</v>
      </c>
      <c r="Q39" s="23">
        <v>0</v>
      </c>
      <c r="R39" s="23">
        <v>0</v>
      </c>
      <c r="S39" s="27" t="s">
        <v>50</v>
      </c>
      <c r="T39" s="23" t="s">
        <v>465</v>
      </c>
      <c r="U39" s="23" t="s">
        <v>466</v>
      </c>
      <c r="V39" t="s">
        <v>503</v>
      </c>
      <c r="W39" t="s">
        <v>503</v>
      </c>
      <c r="AC39" s="20"/>
      <c r="AI39" t="s">
        <v>503</v>
      </c>
      <c r="AJ39" s="23">
        <v>0</v>
      </c>
      <c r="AK39" s="23">
        <v>0</v>
      </c>
      <c r="AL39" s="23">
        <v>0</v>
      </c>
      <c r="AM39" s="23">
        <v>0</v>
      </c>
      <c r="AN39" s="23">
        <v>0</v>
      </c>
      <c r="AO39" s="23">
        <v>0</v>
      </c>
      <c r="AP39" s="23">
        <v>0</v>
      </c>
      <c r="AQ39" s="23">
        <v>0</v>
      </c>
      <c r="AR39" s="23">
        <v>0</v>
      </c>
      <c r="AS39" s="23"/>
      <c r="AT39" s="28" t="s">
        <v>50</v>
      </c>
    </row>
    <row r="40" spans="1:46" ht="124.8" customHeight="1" thickBot="1" x14ac:dyDescent="0.35">
      <c r="A40" s="17" t="s">
        <v>265</v>
      </c>
      <c r="B40" s="23" t="s">
        <v>91</v>
      </c>
      <c r="C40" s="15" t="str">
        <f t="shared" si="0"/>
        <v>adorable-bear-for-my-jimmy</v>
      </c>
      <c r="D40" s="16">
        <v>7440</v>
      </c>
      <c r="E40" s="16">
        <v>7440</v>
      </c>
      <c r="F40" s="22" t="s">
        <v>464</v>
      </c>
      <c r="G40" s="24">
        <v>1</v>
      </c>
      <c r="H40" s="17" t="s">
        <v>266</v>
      </c>
      <c r="I40" s="16">
        <v>7440</v>
      </c>
      <c r="J40" s="24">
        <v>1</v>
      </c>
      <c r="K40" s="23">
        <v>0</v>
      </c>
      <c r="L40" s="23">
        <v>0</v>
      </c>
      <c r="M40" s="23">
        <v>0</v>
      </c>
      <c r="N40" s="23">
        <v>0</v>
      </c>
      <c r="O40" s="23">
        <v>0</v>
      </c>
      <c r="P40" s="17" t="s">
        <v>267</v>
      </c>
      <c r="Q40" s="23">
        <v>0</v>
      </c>
      <c r="R40" s="23">
        <v>0</v>
      </c>
      <c r="S40" s="27" t="s">
        <v>50</v>
      </c>
      <c r="T40" s="23" t="s">
        <v>465</v>
      </c>
      <c r="U40" s="23" t="s">
        <v>466</v>
      </c>
      <c r="V40" t="s">
        <v>504</v>
      </c>
      <c r="W40" t="s">
        <v>504</v>
      </c>
      <c r="AC40" s="20"/>
      <c r="AI40" t="s">
        <v>504</v>
      </c>
      <c r="AJ40" s="23">
        <v>0</v>
      </c>
      <c r="AK40" s="23">
        <v>0</v>
      </c>
      <c r="AL40" s="23">
        <v>0</v>
      </c>
      <c r="AM40" s="23">
        <v>0</v>
      </c>
      <c r="AN40" s="23">
        <v>0</v>
      </c>
      <c r="AO40" s="23">
        <v>0</v>
      </c>
      <c r="AP40" s="23">
        <v>0</v>
      </c>
      <c r="AQ40" s="23">
        <v>0</v>
      </c>
      <c r="AR40" s="23">
        <v>0</v>
      </c>
      <c r="AS40" s="23"/>
      <c r="AT40" s="28" t="s">
        <v>50</v>
      </c>
    </row>
    <row r="41" spans="1:46" ht="124.8" customHeight="1" thickBot="1" x14ac:dyDescent="0.35">
      <c r="A41" s="17" t="s">
        <v>268</v>
      </c>
      <c r="B41" s="23" t="s">
        <v>92</v>
      </c>
      <c r="C41" s="15" t="str">
        <f t="shared" si="0"/>
        <v>bunch-of-chocolates-with-teddy-for-valentine</v>
      </c>
      <c r="D41" s="16">
        <v>7245</v>
      </c>
      <c r="E41" s="16">
        <v>7245</v>
      </c>
      <c r="F41" s="22" t="s">
        <v>464</v>
      </c>
      <c r="G41" s="24">
        <v>1</v>
      </c>
      <c r="H41" s="17" t="s">
        <v>269</v>
      </c>
      <c r="I41" s="16">
        <v>7245</v>
      </c>
      <c r="J41" s="24">
        <v>1</v>
      </c>
      <c r="K41" s="23">
        <v>0</v>
      </c>
      <c r="L41" s="23">
        <v>0</v>
      </c>
      <c r="M41" s="23">
        <v>0</v>
      </c>
      <c r="N41" s="23">
        <v>0</v>
      </c>
      <c r="O41" s="23">
        <v>0</v>
      </c>
      <c r="P41" s="17" t="s">
        <v>270</v>
      </c>
      <c r="Q41" s="23">
        <v>0</v>
      </c>
      <c r="R41" s="23">
        <v>0</v>
      </c>
      <c r="S41" s="27" t="s">
        <v>50</v>
      </c>
      <c r="T41" s="23" t="s">
        <v>465</v>
      </c>
      <c r="U41" s="23" t="s">
        <v>466</v>
      </c>
      <c r="V41" t="s">
        <v>505</v>
      </c>
      <c r="W41" t="s">
        <v>505</v>
      </c>
      <c r="AC41" s="20"/>
      <c r="AI41" t="s">
        <v>505</v>
      </c>
      <c r="AJ41" s="23">
        <v>0</v>
      </c>
      <c r="AK41" s="23">
        <v>0</v>
      </c>
      <c r="AL41" s="23">
        <v>0</v>
      </c>
      <c r="AM41" s="23">
        <v>0</v>
      </c>
      <c r="AN41" s="23">
        <v>0</v>
      </c>
      <c r="AO41" s="23">
        <v>0</v>
      </c>
      <c r="AP41" s="23">
        <v>0</v>
      </c>
      <c r="AQ41" s="23">
        <v>0</v>
      </c>
      <c r="AR41" s="23">
        <v>0</v>
      </c>
      <c r="AS41" s="23"/>
      <c r="AT41" s="28" t="s">
        <v>50</v>
      </c>
    </row>
    <row r="42" spans="1:46" ht="124.8" customHeight="1" thickBot="1" x14ac:dyDescent="0.35">
      <c r="A42" s="17" t="s">
        <v>271</v>
      </c>
      <c r="B42" s="23" t="s">
        <v>93</v>
      </c>
      <c r="C42" s="15" t="str">
        <f t="shared" si="0"/>
        <v>bogle-a-boquet</v>
      </c>
      <c r="D42" s="16">
        <v>7436</v>
      </c>
      <c r="E42" s="16">
        <v>7436</v>
      </c>
      <c r="F42" s="22" t="s">
        <v>464</v>
      </c>
      <c r="G42" s="24">
        <v>1</v>
      </c>
      <c r="H42" s="17" t="s">
        <v>272</v>
      </c>
      <c r="I42" s="16">
        <v>7436</v>
      </c>
      <c r="J42" s="24">
        <v>1</v>
      </c>
      <c r="K42" s="23">
        <v>0</v>
      </c>
      <c r="L42" s="23">
        <v>0</v>
      </c>
      <c r="M42" s="23">
        <v>0</v>
      </c>
      <c r="N42" s="23">
        <v>0</v>
      </c>
      <c r="O42" s="23">
        <v>0</v>
      </c>
      <c r="P42" s="17" t="s">
        <v>273</v>
      </c>
      <c r="Q42" s="23">
        <v>0</v>
      </c>
      <c r="R42" s="23">
        <v>0</v>
      </c>
      <c r="S42" s="27" t="s">
        <v>50</v>
      </c>
      <c r="T42" s="23" t="s">
        <v>465</v>
      </c>
      <c r="U42" s="23" t="s">
        <v>466</v>
      </c>
      <c r="V42" t="s">
        <v>506</v>
      </c>
      <c r="W42" t="s">
        <v>506</v>
      </c>
      <c r="AC42" s="20"/>
      <c r="AI42" t="s">
        <v>506</v>
      </c>
      <c r="AJ42" s="23">
        <v>0</v>
      </c>
      <c r="AK42" s="23">
        <v>0</v>
      </c>
      <c r="AL42" s="23">
        <v>0</v>
      </c>
      <c r="AM42" s="23">
        <v>0</v>
      </c>
      <c r="AN42" s="23">
        <v>0</v>
      </c>
      <c r="AO42" s="23">
        <v>0</v>
      </c>
      <c r="AP42" s="23">
        <v>0</v>
      </c>
      <c r="AQ42" s="23">
        <v>0</v>
      </c>
      <c r="AR42" s="23">
        <v>0</v>
      </c>
      <c r="AS42" s="23"/>
      <c r="AT42" s="28" t="s">
        <v>50</v>
      </c>
    </row>
    <row r="43" spans="1:46" ht="124.8" customHeight="1" thickBot="1" x14ac:dyDescent="0.35">
      <c r="A43" s="17" t="s">
        <v>274</v>
      </c>
      <c r="B43" s="23" t="s">
        <v>94</v>
      </c>
      <c r="C43" s="15" t="str">
        <f t="shared" si="0"/>
        <v>escape-with-classic-vday-combo</v>
      </c>
      <c r="D43" s="16">
        <v>8119</v>
      </c>
      <c r="E43" s="16">
        <v>8119</v>
      </c>
      <c r="F43" s="22" t="s">
        <v>464</v>
      </c>
      <c r="G43" s="23">
        <v>1</v>
      </c>
      <c r="H43" s="17" t="s">
        <v>275</v>
      </c>
      <c r="I43" s="16">
        <v>8119</v>
      </c>
      <c r="J43" s="23">
        <v>1</v>
      </c>
      <c r="K43" s="23">
        <v>0</v>
      </c>
      <c r="L43" s="23">
        <v>0</v>
      </c>
      <c r="M43" s="23">
        <v>0</v>
      </c>
      <c r="N43" s="23">
        <v>0</v>
      </c>
      <c r="O43" s="23">
        <v>0</v>
      </c>
      <c r="P43" s="17" t="s">
        <v>276</v>
      </c>
      <c r="Q43" s="23">
        <v>0</v>
      </c>
      <c r="R43" s="23">
        <v>0</v>
      </c>
      <c r="S43" s="27" t="s">
        <v>50</v>
      </c>
      <c r="T43" s="23" t="s">
        <v>465</v>
      </c>
      <c r="U43" s="23" t="s">
        <v>466</v>
      </c>
      <c r="V43" t="s">
        <v>507</v>
      </c>
      <c r="W43" t="s">
        <v>507</v>
      </c>
      <c r="AC43" s="20"/>
      <c r="AI43" t="s">
        <v>507</v>
      </c>
      <c r="AJ43" s="23">
        <v>0</v>
      </c>
      <c r="AK43" s="23">
        <v>0</v>
      </c>
      <c r="AL43" s="23">
        <v>0</v>
      </c>
      <c r="AM43" s="23">
        <v>0</v>
      </c>
      <c r="AN43" s="23">
        <v>0</v>
      </c>
      <c r="AO43" s="23">
        <v>0</v>
      </c>
      <c r="AP43" s="23">
        <v>0</v>
      </c>
      <c r="AQ43" s="23">
        <v>0</v>
      </c>
      <c r="AR43" s="23">
        <v>0</v>
      </c>
      <c r="AS43" s="23"/>
      <c r="AT43" s="28" t="s">
        <v>50</v>
      </c>
    </row>
    <row r="44" spans="1:46" ht="124.8" customHeight="1" thickBot="1" x14ac:dyDescent="0.35">
      <c r="A44" s="17" t="s">
        <v>277</v>
      </c>
      <c r="B44" s="23" t="s">
        <v>95</v>
      </c>
      <c r="C44" s="15" t="str">
        <f t="shared" si="0"/>
        <v xml:space="preserve">
chocolate-set-with-adorable-plush</v>
      </c>
      <c r="D44" s="16">
        <v>8130</v>
      </c>
      <c r="E44" s="16">
        <v>8130</v>
      </c>
      <c r="F44" s="22" t="s">
        <v>464</v>
      </c>
      <c r="G44" s="24">
        <v>1</v>
      </c>
      <c r="H44" s="17" t="s">
        <v>278</v>
      </c>
      <c r="I44" s="16">
        <v>8130</v>
      </c>
      <c r="J44" s="24">
        <v>1</v>
      </c>
      <c r="K44" s="23">
        <v>0</v>
      </c>
      <c r="L44" s="23">
        <v>0</v>
      </c>
      <c r="M44" s="23">
        <v>0</v>
      </c>
      <c r="N44" s="23">
        <v>0</v>
      </c>
      <c r="O44" s="23">
        <v>0</v>
      </c>
      <c r="P44" s="17" t="s">
        <v>279</v>
      </c>
      <c r="Q44" s="23">
        <v>0</v>
      </c>
      <c r="R44" s="23">
        <v>0</v>
      </c>
      <c r="S44" s="27" t="s">
        <v>50</v>
      </c>
      <c r="T44" s="23" t="s">
        <v>465</v>
      </c>
      <c r="U44" s="23" t="s">
        <v>466</v>
      </c>
      <c r="V44" t="s">
        <v>508</v>
      </c>
      <c r="W44" t="s">
        <v>508</v>
      </c>
      <c r="AC44" s="20"/>
      <c r="AI44" t="s">
        <v>508</v>
      </c>
      <c r="AJ44" s="23">
        <v>0</v>
      </c>
      <c r="AK44" s="23">
        <v>0</v>
      </c>
      <c r="AL44" s="23">
        <v>0</v>
      </c>
      <c r="AM44" s="23">
        <v>0</v>
      </c>
      <c r="AN44" s="23">
        <v>0</v>
      </c>
      <c r="AO44" s="23">
        <v>0</v>
      </c>
      <c r="AP44" s="23">
        <v>0</v>
      </c>
      <c r="AQ44" s="23">
        <v>0</v>
      </c>
      <c r="AR44" s="23">
        <v>0</v>
      </c>
      <c r="AS44" s="23"/>
      <c r="AT44" s="28" t="s">
        <v>50</v>
      </c>
    </row>
    <row r="45" spans="1:46" ht="124.8" customHeight="1" thickBot="1" x14ac:dyDescent="0.35">
      <c r="A45" s="17" t="s">
        <v>280</v>
      </c>
      <c r="B45" s="23" t="s">
        <v>96</v>
      </c>
      <c r="C45" s="15" t="str">
        <f t="shared" si="0"/>
        <v>chocolate-bunch-with-adorable-rose</v>
      </c>
      <c r="D45" s="16">
        <v>8130</v>
      </c>
      <c r="E45" s="16">
        <v>8130</v>
      </c>
      <c r="F45" s="22" t="s">
        <v>464</v>
      </c>
      <c r="G45" s="24">
        <v>1</v>
      </c>
      <c r="H45" s="17" t="s">
        <v>281</v>
      </c>
      <c r="I45" s="16">
        <v>8130</v>
      </c>
      <c r="J45" s="24">
        <v>1</v>
      </c>
      <c r="K45" s="23">
        <v>0</v>
      </c>
      <c r="L45" s="23">
        <v>0</v>
      </c>
      <c r="M45" s="23">
        <v>0</v>
      </c>
      <c r="N45" s="23">
        <v>0</v>
      </c>
      <c r="O45" s="23">
        <v>0</v>
      </c>
      <c r="P45" s="17" t="s">
        <v>282</v>
      </c>
      <c r="Q45" s="23">
        <v>0</v>
      </c>
      <c r="R45" s="23">
        <v>0</v>
      </c>
      <c r="S45" s="27" t="s">
        <v>50</v>
      </c>
      <c r="T45" s="23" t="s">
        <v>465</v>
      </c>
      <c r="U45" s="23" t="s">
        <v>466</v>
      </c>
      <c r="V45" t="s">
        <v>509</v>
      </c>
      <c r="W45" t="s">
        <v>509</v>
      </c>
      <c r="AC45" s="20"/>
      <c r="AI45" t="s">
        <v>509</v>
      </c>
      <c r="AJ45" s="23">
        <v>0</v>
      </c>
      <c r="AK45" s="23">
        <v>0</v>
      </c>
      <c r="AL45" s="23">
        <v>0</v>
      </c>
      <c r="AM45" s="23">
        <v>0</v>
      </c>
      <c r="AN45" s="23">
        <v>0</v>
      </c>
      <c r="AO45" s="23">
        <v>0</v>
      </c>
      <c r="AP45" s="23">
        <v>0</v>
      </c>
      <c r="AQ45" s="23">
        <v>0</v>
      </c>
      <c r="AR45" s="23">
        <v>0</v>
      </c>
      <c r="AS45" s="23"/>
      <c r="AT45" s="28" t="s">
        <v>50</v>
      </c>
    </row>
    <row r="46" spans="1:46" ht="124.8" customHeight="1" thickBot="1" x14ac:dyDescent="0.35">
      <c r="A46" s="17" t="s">
        <v>283</v>
      </c>
      <c r="B46" s="23" t="s">
        <v>97</v>
      </c>
      <c r="C46" s="15" t="str">
        <f t="shared" si="0"/>
        <v>secret-valentine-surprise</v>
      </c>
      <c r="D46" s="16">
        <v>8481</v>
      </c>
      <c r="E46" s="16">
        <v>8481</v>
      </c>
      <c r="F46" s="22" t="s">
        <v>464</v>
      </c>
      <c r="G46" s="24">
        <v>1</v>
      </c>
      <c r="H46" s="17" t="s">
        <v>284</v>
      </c>
      <c r="I46" s="16">
        <v>8481</v>
      </c>
      <c r="J46" s="24">
        <v>1</v>
      </c>
      <c r="K46" s="23">
        <v>0</v>
      </c>
      <c r="L46" s="23">
        <v>0</v>
      </c>
      <c r="M46" s="23">
        <v>0</v>
      </c>
      <c r="N46" s="23">
        <v>0</v>
      </c>
      <c r="O46" s="23">
        <v>0</v>
      </c>
      <c r="P46" s="17" t="s">
        <v>285</v>
      </c>
      <c r="Q46" s="23">
        <v>0</v>
      </c>
      <c r="R46" s="23">
        <v>0</v>
      </c>
      <c r="S46" s="27" t="s">
        <v>50</v>
      </c>
      <c r="T46" s="23" t="s">
        <v>465</v>
      </c>
      <c r="U46" s="23" t="s">
        <v>466</v>
      </c>
      <c r="V46" t="s">
        <v>510</v>
      </c>
      <c r="W46" t="s">
        <v>510</v>
      </c>
      <c r="AC46" s="20"/>
      <c r="AI46" t="s">
        <v>510</v>
      </c>
      <c r="AJ46" s="23">
        <v>0</v>
      </c>
      <c r="AK46" s="23">
        <v>0</v>
      </c>
      <c r="AL46" s="23">
        <v>0</v>
      </c>
      <c r="AM46" s="23">
        <v>0</v>
      </c>
      <c r="AN46" s="23">
        <v>0</v>
      </c>
      <c r="AO46" s="23">
        <v>0</v>
      </c>
      <c r="AP46" s="23">
        <v>0</v>
      </c>
      <c r="AQ46" s="23">
        <v>0</v>
      </c>
      <c r="AR46" s="23">
        <v>0</v>
      </c>
      <c r="AS46" s="23"/>
      <c r="AT46" s="28" t="s">
        <v>50</v>
      </c>
    </row>
    <row r="47" spans="1:46" ht="124.8" customHeight="1" thickBot="1" x14ac:dyDescent="0.35">
      <c r="A47" s="17" t="s">
        <v>286</v>
      </c>
      <c r="B47" s="23" t="s">
        <v>98</v>
      </c>
      <c r="C47" s="15" t="str">
        <f t="shared" si="0"/>
        <v xml:space="preserve">
ck-love-is-in-the-air</v>
      </c>
      <c r="D47" s="16">
        <v>9717</v>
      </c>
      <c r="E47" s="16">
        <v>9717</v>
      </c>
      <c r="F47" s="22" t="s">
        <v>464</v>
      </c>
      <c r="G47" s="24">
        <v>1</v>
      </c>
      <c r="H47" s="17" t="s">
        <v>287</v>
      </c>
      <c r="I47" s="16">
        <v>9717</v>
      </c>
      <c r="J47" s="24">
        <v>1</v>
      </c>
      <c r="K47" s="23">
        <v>0</v>
      </c>
      <c r="L47" s="23">
        <v>0</v>
      </c>
      <c r="M47" s="23">
        <v>0</v>
      </c>
      <c r="N47" s="23">
        <v>0</v>
      </c>
      <c r="O47" s="23">
        <v>0</v>
      </c>
      <c r="P47" s="17" t="s">
        <v>288</v>
      </c>
      <c r="Q47" s="23">
        <v>0</v>
      </c>
      <c r="R47" s="23">
        <v>0</v>
      </c>
      <c r="S47" s="27" t="s">
        <v>50</v>
      </c>
      <c r="T47" s="23" t="s">
        <v>465</v>
      </c>
      <c r="U47" s="23" t="s">
        <v>466</v>
      </c>
      <c r="V47" t="s">
        <v>511</v>
      </c>
      <c r="W47" t="s">
        <v>511</v>
      </c>
      <c r="AC47" s="20"/>
      <c r="AI47" t="s">
        <v>511</v>
      </c>
      <c r="AJ47" s="23">
        <v>0</v>
      </c>
      <c r="AK47" s="23">
        <v>0</v>
      </c>
      <c r="AL47" s="23">
        <v>0</v>
      </c>
      <c r="AM47" s="23">
        <v>0</v>
      </c>
      <c r="AN47" s="23">
        <v>0</v>
      </c>
      <c r="AO47" s="23">
        <v>0</v>
      </c>
      <c r="AP47" s="23">
        <v>0</v>
      </c>
      <c r="AQ47" s="23">
        <v>0</v>
      </c>
      <c r="AR47" s="23">
        <v>0</v>
      </c>
      <c r="AS47" s="23"/>
      <c r="AT47" s="28" t="s">
        <v>50</v>
      </c>
    </row>
    <row r="48" spans="1:46" ht="124.8" customHeight="1" thickBot="1" x14ac:dyDescent="0.35">
      <c r="A48" s="17" t="s">
        <v>289</v>
      </c>
      <c r="B48" s="23" t="s">
        <v>99</v>
      </c>
      <c r="C48" s="15" t="str">
        <f t="shared" si="0"/>
        <v>heart-of-chocolate-with-entrity-of-love</v>
      </c>
      <c r="D48" s="16">
        <v>9257</v>
      </c>
      <c r="E48" s="16">
        <v>9257</v>
      </c>
      <c r="F48" s="22" t="s">
        <v>464</v>
      </c>
      <c r="G48" s="24">
        <v>1</v>
      </c>
      <c r="H48" s="17" t="s">
        <v>290</v>
      </c>
      <c r="I48" s="16">
        <v>9257</v>
      </c>
      <c r="J48" s="24">
        <v>1</v>
      </c>
      <c r="K48" s="23">
        <v>0</v>
      </c>
      <c r="L48" s="23">
        <v>0</v>
      </c>
      <c r="M48" s="23">
        <v>0</v>
      </c>
      <c r="N48" s="23">
        <v>0</v>
      </c>
      <c r="O48" s="23">
        <v>0</v>
      </c>
      <c r="P48" s="17" t="s">
        <v>291</v>
      </c>
      <c r="Q48" s="23">
        <v>0</v>
      </c>
      <c r="R48" s="23">
        <v>0</v>
      </c>
      <c r="S48" s="27" t="s">
        <v>50</v>
      </c>
      <c r="T48" s="23" t="s">
        <v>465</v>
      </c>
      <c r="U48" s="23" t="s">
        <v>466</v>
      </c>
      <c r="V48" t="s">
        <v>512</v>
      </c>
      <c r="W48" t="s">
        <v>512</v>
      </c>
      <c r="AC48" s="20"/>
      <c r="AI48" t="s">
        <v>512</v>
      </c>
      <c r="AJ48" s="23">
        <v>0</v>
      </c>
      <c r="AK48" s="23">
        <v>0</v>
      </c>
      <c r="AL48" s="23">
        <v>0</v>
      </c>
      <c r="AM48" s="23">
        <v>0</v>
      </c>
      <c r="AN48" s="23">
        <v>0</v>
      </c>
      <c r="AO48" s="23">
        <v>0</v>
      </c>
      <c r="AP48" s="23">
        <v>0</v>
      </c>
      <c r="AQ48" s="23">
        <v>0</v>
      </c>
      <c r="AR48" s="23">
        <v>0</v>
      </c>
      <c r="AS48" s="23"/>
      <c r="AT48" s="28" t="s">
        <v>50</v>
      </c>
    </row>
    <row r="49" spans="1:46" ht="124.8" customHeight="1" thickBot="1" x14ac:dyDescent="0.35">
      <c r="A49" s="17" t="s">
        <v>292</v>
      </c>
      <c r="B49" s="23" t="s">
        <v>100</v>
      </c>
      <c r="C49" s="15" t="str">
        <f t="shared" si="0"/>
        <v xml:space="preserve">
adorable-combo</v>
      </c>
      <c r="D49" s="16">
        <v>9108</v>
      </c>
      <c r="E49" s="16">
        <v>9108</v>
      </c>
      <c r="F49" s="22" t="s">
        <v>464</v>
      </c>
      <c r="G49" s="24">
        <v>1</v>
      </c>
      <c r="H49" s="17" t="s">
        <v>293</v>
      </c>
      <c r="I49" s="16">
        <v>9108</v>
      </c>
      <c r="J49" s="24">
        <v>1</v>
      </c>
      <c r="K49" s="23">
        <v>0</v>
      </c>
      <c r="L49" s="23">
        <v>0</v>
      </c>
      <c r="M49" s="23">
        <v>0</v>
      </c>
      <c r="N49" s="23">
        <v>0</v>
      </c>
      <c r="O49" s="23">
        <v>0</v>
      </c>
      <c r="P49" s="17" t="s">
        <v>294</v>
      </c>
      <c r="Q49" s="23">
        <v>0</v>
      </c>
      <c r="R49" s="23">
        <v>0</v>
      </c>
      <c r="S49" s="27" t="s">
        <v>50</v>
      </c>
      <c r="T49" s="23" t="s">
        <v>465</v>
      </c>
      <c r="U49" s="23" t="s">
        <v>466</v>
      </c>
      <c r="V49" t="s">
        <v>513</v>
      </c>
      <c r="W49" t="s">
        <v>513</v>
      </c>
      <c r="AC49" s="20"/>
      <c r="AI49" t="s">
        <v>513</v>
      </c>
      <c r="AJ49" s="23">
        <v>0</v>
      </c>
      <c r="AK49" s="23">
        <v>0</v>
      </c>
      <c r="AL49" s="23">
        <v>0</v>
      </c>
      <c r="AM49" s="23">
        <v>0</v>
      </c>
      <c r="AN49" s="23">
        <v>0</v>
      </c>
      <c r="AO49" s="23">
        <v>0</v>
      </c>
      <c r="AP49" s="23">
        <v>0</v>
      </c>
      <c r="AQ49" s="23">
        <v>0</v>
      </c>
      <c r="AR49" s="23">
        <v>0</v>
      </c>
      <c r="AS49" s="23"/>
      <c r="AT49" s="28" t="s">
        <v>50</v>
      </c>
    </row>
    <row r="50" spans="1:46" ht="124.8" customHeight="1" thickBot="1" x14ac:dyDescent="0.35">
      <c r="A50" s="17" t="s">
        <v>295</v>
      </c>
      <c r="B50" s="23" t="s">
        <v>101</v>
      </c>
      <c r="C50" s="15" t="str">
        <f t="shared" si="0"/>
        <v xml:space="preserve">
ferrero-n-jimmy-choo</v>
      </c>
      <c r="D50" s="16">
        <v>8769</v>
      </c>
      <c r="E50" s="16">
        <v>8769</v>
      </c>
      <c r="F50" s="22" t="s">
        <v>464</v>
      </c>
      <c r="G50" s="24">
        <v>1</v>
      </c>
      <c r="H50" s="17" t="s">
        <v>296</v>
      </c>
      <c r="I50" s="16">
        <v>8769</v>
      </c>
      <c r="J50" s="24">
        <v>1</v>
      </c>
      <c r="K50" s="23">
        <v>0</v>
      </c>
      <c r="L50" s="23">
        <v>0</v>
      </c>
      <c r="M50" s="23">
        <v>0</v>
      </c>
      <c r="N50" s="23">
        <v>0</v>
      </c>
      <c r="O50" s="23">
        <v>0</v>
      </c>
      <c r="P50" s="17" t="s">
        <v>297</v>
      </c>
      <c r="Q50" s="23">
        <v>0</v>
      </c>
      <c r="R50" s="23">
        <v>0</v>
      </c>
      <c r="S50" s="27" t="s">
        <v>50</v>
      </c>
      <c r="T50" s="23" t="s">
        <v>465</v>
      </c>
      <c r="U50" s="23" t="s">
        <v>466</v>
      </c>
      <c r="V50" t="s">
        <v>514</v>
      </c>
      <c r="W50" t="s">
        <v>514</v>
      </c>
      <c r="AC50" s="20"/>
      <c r="AI50" t="s">
        <v>514</v>
      </c>
      <c r="AJ50" s="23">
        <v>0</v>
      </c>
      <c r="AK50" s="23">
        <v>0</v>
      </c>
      <c r="AL50" s="23">
        <v>0</v>
      </c>
      <c r="AM50" s="23">
        <v>0</v>
      </c>
      <c r="AN50" s="23">
        <v>0</v>
      </c>
      <c r="AO50" s="23">
        <v>0</v>
      </c>
      <c r="AP50" s="23">
        <v>0</v>
      </c>
      <c r="AQ50" s="23">
        <v>0</v>
      </c>
      <c r="AR50" s="23">
        <v>0</v>
      </c>
      <c r="AS50" s="23"/>
      <c r="AT50" s="28" t="s">
        <v>50</v>
      </c>
    </row>
    <row r="51" spans="1:46" ht="124.8" customHeight="1" thickBot="1" x14ac:dyDescent="0.35">
      <c r="A51" s="17" t="s">
        <v>298</v>
      </c>
      <c r="B51" s="23" t="s">
        <v>102</v>
      </c>
      <c r="C51" s="15" t="str">
        <f t="shared" si="0"/>
        <v xml:space="preserve">
ck-with-ferrero</v>
      </c>
      <c r="D51" s="16">
        <v>10051</v>
      </c>
      <c r="E51" s="16">
        <v>10051</v>
      </c>
      <c r="F51" s="22" t="s">
        <v>464</v>
      </c>
      <c r="G51" s="24">
        <v>1</v>
      </c>
      <c r="H51" s="17" t="s">
        <v>299</v>
      </c>
      <c r="I51" s="16">
        <v>10051</v>
      </c>
      <c r="J51" s="24">
        <v>1</v>
      </c>
      <c r="K51" s="23">
        <v>0</v>
      </c>
      <c r="L51" s="23">
        <v>0</v>
      </c>
      <c r="M51" s="23">
        <v>0</v>
      </c>
      <c r="N51" s="23">
        <v>0</v>
      </c>
      <c r="O51" s="23">
        <v>0</v>
      </c>
      <c r="P51" s="17" t="s">
        <v>300</v>
      </c>
      <c r="Q51" s="23">
        <v>0</v>
      </c>
      <c r="R51" s="23">
        <v>0</v>
      </c>
      <c r="S51" s="27" t="s">
        <v>50</v>
      </c>
      <c r="T51" s="23" t="s">
        <v>465</v>
      </c>
      <c r="U51" s="23" t="s">
        <v>466</v>
      </c>
      <c r="V51" t="s">
        <v>515</v>
      </c>
      <c r="W51" t="s">
        <v>515</v>
      </c>
      <c r="AC51" s="20"/>
      <c r="AI51" t="s">
        <v>515</v>
      </c>
      <c r="AJ51" s="23">
        <v>0</v>
      </c>
      <c r="AK51" s="23">
        <v>0</v>
      </c>
      <c r="AL51" s="23">
        <v>0</v>
      </c>
      <c r="AM51" s="23">
        <v>0</v>
      </c>
      <c r="AN51" s="23">
        <v>0</v>
      </c>
      <c r="AO51" s="23">
        <v>0</v>
      </c>
      <c r="AP51" s="23">
        <v>0</v>
      </c>
      <c r="AQ51" s="23">
        <v>0</v>
      </c>
      <c r="AR51" s="23">
        <v>0</v>
      </c>
      <c r="AS51" s="23"/>
      <c r="AT51" s="28" t="s">
        <v>50</v>
      </c>
    </row>
    <row r="52" spans="1:46" ht="124.8" customHeight="1" thickBot="1" x14ac:dyDescent="0.35">
      <c r="A52" s="17" t="s">
        <v>301</v>
      </c>
      <c r="B52" s="23" t="s">
        <v>103</v>
      </c>
      <c r="C52" s="15" t="str">
        <f t="shared" si="0"/>
        <v>guess-who-loves-you</v>
      </c>
      <c r="D52" s="16">
        <v>12443</v>
      </c>
      <c r="E52" s="16">
        <v>12443</v>
      </c>
      <c r="F52" s="22" t="s">
        <v>464</v>
      </c>
      <c r="G52" s="24">
        <v>1</v>
      </c>
      <c r="H52" s="17" t="s">
        <v>302</v>
      </c>
      <c r="I52" s="16">
        <v>12443</v>
      </c>
      <c r="J52" s="24">
        <v>1</v>
      </c>
      <c r="K52" s="23">
        <v>0</v>
      </c>
      <c r="L52" s="23">
        <v>0</v>
      </c>
      <c r="M52" s="23">
        <v>0</v>
      </c>
      <c r="N52" s="23">
        <v>0</v>
      </c>
      <c r="O52" s="23">
        <v>0</v>
      </c>
      <c r="P52" s="17" t="s">
        <v>303</v>
      </c>
      <c r="Q52" s="23">
        <v>0</v>
      </c>
      <c r="R52" s="23">
        <v>0</v>
      </c>
      <c r="S52" s="27" t="s">
        <v>50</v>
      </c>
      <c r="T52" s="23" t="s">
        <v>465</v>
      </c>
      <c r="U52" s="23" t="s">
        <v>466</v>
      </c>
      <c r="V52" t="s">
        <v>516</v>
      </c>
      <c r="W52" t="s">
        <v>516</v>
      </c>
      <c r="AC52" s="20"/>
      <c r="AI52" t="s">
        <v>516</v>
      </c>
      <c r="AJ52" s="23">
        <v>0</v>
      </c>
      <c r="AK52" s="23">
        <v>0</v>
      </c>
      <c r="AL52" s="23">
        <v>0</v>
      </c>
      <c r="AM52" s="23">
        <v>0</v>
      </c>
      <c r="AN52" s="23">
        <v>0</v>
      </c>
      <c r="AO52" s="23">
        <v>0</v>
      </c>
      <c r="AP52" s="23">
        <v>0</v>
      </c>
      <c r="AQ52" s="23">
        <v>0</v>
      </c>
      <c r="AR52" s="23">
        <v>0</v>
      </c>
      <c r="AS52" s="23"/>
      <c r="AT52" s="28" t="s">
        <v>50</v>
      </c>
    </row>
    <row r="53" spans="1:46" ht="124.8" customHeight="1" thickBot="1" x14ac:dyDescent="0.35">
      <c r="A53" s="17" t="s">
        <v>304</v>
      </c>
      <c r="B53" s="23" t="s">
        <v>104</v>
      </c>
      <c r="C53" s="15" t="str">
        <f t="shared" si="0"/>
        <v>you-are-my-docle</v>
      </c>
      <c r="D53" s="16">
        <v>11983</v>
      </c>
      <c r="E53" s="16">
        <v>11983</v>
      </c>
      <c r="F53" s="22" t="s">
        <v>464</v>
      </c>
      <c r="G53" s="24">
        <v>1</v>
      </c>
      <c r="H53" s="17" t="s">
        <v>305</v>
      </c>
      <c r="I53" s="16">
        <v>11983</v>
      </c>
      <c r="J53" s="24">
        <v>1</v>
      </c>
      <c r="K53" s="23">
        <v>0</v>
      </c>
      <c r="L53" s="23">
        <v>0</v>
      </c>
      <c r="M53" s="23">
        <v>0</v>
      </c>
      <c r="N53" s="23">
        <v>0</v>
      </c>
      <c r="O53" s="23">
        <v>0</v>
      </c>
      <c r="P53" s="17" t="s">
        <v>306</v>
      </c>
      <c r="Q53" s="23">
        <v>0</v>
      </c>
      <c r="R53" s="23">
        <v>0</v>
      </c>
      <c r="S53" s="27" t="s">
        <v>50</v>
      </c>
      <c r="T53" s="23" t="s">
        <v>465</v>
      </c>
      <c r="U53" s="23" t="s">
        <v>466</v>
      </c>
      <c r="V53" t="s">
        <v>517</v>
      </c>
      <c r="W53" t="s">
        <v>517</v>
      </c>
      <c r="AC53" s="20"/>
      <c r="AI53" t="s">
        <v>517</v>
      </c>
      <c r="AJ53" s="23">
        <v>0</v>
      </c>
      <c r="AK53" s="23">
        <v>0</v>
      </c>
      <c r="AL53" s="23">
        <v>0</v>
      </c>
      <c r="AM53" s="23">
        <v>0</v>
      </c>
      <c r="AN53" s="23">
        <v>0</v>
      </c>
      <c r="AO53" s="23">
        <v>0</v>
      </c>
      <c r="AP53" s="23">
        <v>0</v>
      </c>
      <c r="AQ53" s="23">
        <v>0</v>
      </c>
      <c r="AR53" s="23">
        <v>0</v>
      </c>
      <c r="AS53" s="23"/>
      <c r="AT53" s="28" t="s">
        <v>50</v>
      </c>
    </row>
    <row r="54" spans="1:46" ht="124.8" customHeight="1" thickBot="1" x14ac:dyDescent="0.35">
      <c r="A54" s="17" t="s">
        <v>307</v>
      </c>
      <c r="B54" s="23" t="s">
        <v>105</v>
      </c>
      <c r="C54" s="15" t="str">
        <f t="shared" si="0"/>
        <v>heartfull-chocolate-truffles-with-ck</v>
      </c>
      <c r="D54" s="16">
        <v>10327</v>
      </c>
      <c r="E54" s="16">
        <v>10327</v>
      </c>
      <c r="F54" s="22" t="s">
        <v>464</v>
      </c>
      <c r="G54" s="24">
        <v>1</v>
      </c>
      <c r="H54" s="17" t="s">
        <v>308</v>
      </c>
      <c r="I54" s="16">
        <v>10327</v>
      </c>
      <c r="J54" s="24">
        <v>1</v>
      </c>
      <c r="K54" s="23">
        <v>0</v>
      </c>
      <c r="L54" s="23">
        <v>0</v>
      </c>
      <c r="M54" s="23">
        <v>0</v>
      </c>
      <c r="N54" s="23">
        <v>0</v>
      </c>
      <c r="O54" s="23">
        <v>0</v>
      </c>
      <c r="P54" s="17" t="s">
        <v>309</v>
      </c>
      <c r="Q54" s="23">
        <v>0</v>
      </c>
      <c r="R54" s="23">
        <v>0</v>
      </c>
      <c r="S54" s="27" t="s">
        <v>50</v>
      </c>
      <c r="T54" s="23" t="s">
        <v>465</v>
      </c>
      <c r="U54" s="23" t="s">
        <v>466</v>
      </c>
      <c r="V54" t="s">
        <v>518</v>
      </c>
      <c r="W54" t="s">
        <v>518</v>
      </c>
      <c r="AC54" s="20"/>
      <c r="AI54" t="s">
        <v>518</v>
      </c>
      <c r="AJ54" s="23">
        <v>0</v>
      </c>
      <c r="AK54" s="23">
        <v>0</v>
      </c>
      <c r="AL54" s="23">
        <v>0</v>
      </c>
      <c r="AM54" s="23">
        <v>0</v>
      </c>
      <c r="AN54" s="23">
        <v>0</v>
      </c>
      <c r="AO54" s="23">
        <v>0</v>
      </c>
      <c r="AP54" s="23">
        <v>0</v>
      </c>
      <c r="AQ54" s="23">
        <v>0</v>
      </c>
      <c r="AR54" s="23">
        <v>0</v>
      </c>
      <c r="AS54" s="23"/>
      <c r="AT54" s="28" t="s">
        <v>50</v>
      </c>
    </row>
    <row r="55" spans="1:46" ht="124.8" customHeight="1" thickBot="1" x14ac:dyDescent="0.35">
      <c r="A55" s="17" t="s">
        <v>310</v>
      </c>
      <c r="B55" s="23" t="s">
        <v>106</v>
      </c>
      <c r="C55" s="15" t="str">
        <f t="shared" si="0"/>
        <v xml:space="preserve">
classy-valentine-hamper</v>
      </c>
      <c r="D55" s="16">
        <v>2529</v>
      </c>
      <c r="E55" s="16">
        <v>2529</v>
      </c>
      <c r="F55" s="22" t="s">
        <v>464</v>
      </c>
      <c r="G55" s="24">
        <v>1</v>
      </c>
      <c r="H55" s="17" t="s">
        <v>311</v>
      </c>
      <c r="I55" s="16">
        <v>2529</v>
      </c>
      <c r="J55" s="24">
        <v>1</v>
      </c>
      <c r="K55" s="23">
        <v>0</v>
      </c>
      <c r="L55" s="23">
        <v>0</v>
      </c>
      <c r="M55" s="23">
        <v>0</v>
      </c>
      <c r="N55" s="23">
        <v>0</v>
      </c>
      <c r="O55" s="23">
        <v>0</v>
      </c>
      <c r="P55" s="17" t="s">
        <v>312</v>
      </c>
      <c r="Q55" s="23">
        <v>0</v>
      </c>
      <c r="R55" s="23">
        <v>0</v>
      </c>
      <c r="S55" s="27" t="s">
        <v>50</v>
      </c>
      <c r="T55" s="23" t="s">
        <v>465</v>
      </c>
      <c r="U55" s="23" t="s">
        <v>466</v>
      </c>
      <c r="V55" t="s">
        <v>519</v>
      </c>
      <c r="W55" t="s">
        <v>519</v>
      </c>
      <c r="AC55" s="20"/>
      <c r="AI55" t="s">
        <v>519</v>
      </c>
      <c r="AJ55" s="23">
        <v>0</v>
      </c>
      <c r="AK55" s="23">
        <v>0</v>
      </c>
      <c r="AL55" s="23">
        <v>0</v>
      </c>
      <c r="AM55" s="23">
        <v>0</v>
      </c>
      <c r="AN55" s="23">
        <v>0</v>
      </c>
      <c r="AO55" s="23">
        <v>0</v>
      </c>
      <c r="AP55" s="23">
        <v>0</v>
      </c>
      <c r="AQ55" s="23">
        <v>0</v>
      </c>
      <c r="AR55" s="23">
        <v>0</v>
      </c>
      <c r="AS55" s="23"/>
      <c r="AT55" s="28" t="s">
        <v>50</v>
      </c>
    </row>
    <row r="56" spans="1:46" ht="124.8" customHeight="1" thickBot="1" x14ac:dyDescent="0.35">
      <c r="A56" s="17" t="s">
        <v>313</v>
      </c>
      <c r="B56" s="23" t="s">
        <v>107</v>
      </c>
      <c r="C56" s="15" t="str">
        <f t="shared" si="0"/>
        <v>red-hearts</v>
      </c>
      <c r="D56" s="16">
        <v>1610</v>
      </c>
      <c r="E56" s="16">
        <v>1610</v>
      </c>
      <c r="F56" s="22" t="s">
        <v>464</v>
      </c>
      <c r="G56" s="24">
        <v>1</v>
      </c>
      <c r="H56" s="17" t="s">
        <v>314</v>
      </c>
      <c r="I56" s="16">
        <v>1610</v>
      </c>
      <c r="J56" s="24">
        <v>1</v>
      </c>
      <c r="K56" s="23">
        <v>0</v>
      </c>
      <c r="L56" s="23">
        <v>0</v>
      </c>
      <c r="M56" s="23">
        <v>0</v>
      </c>
      <c r="N56" s="23">
        <v>0</v>
      </c>
      <c r="O56" s="23">
        <v>0</v>
      </c>
      <c r="P56" s="17" t="s">
        <v>315</v>
      </c>
      <c r="Q56" s="23">
        <v>0</v>
      </c>
      <c r="R56" s="23">
        <v>0</v>
      </c>
      <c r="S56" s="27" t="s">
        <v>50</v>
      </c>
      <c r="T56" s="23" t="s">
        <v>465</v>
      </c>
      <c r="U56" s="23" t="s">
        <v>466</v>
      </c>
      <c r="V56" t="s">
        <v>520</v>
      </c>
      <c r="W56" t="s">
        <v>520</v>
      </c>
      <c r="AC56" s="20"/>
      <c r="AI56" t="s">
        <v>520</v>
      </c>
      <c r="AJ56" s="23">
        <v>0</v>
      </c>
      <c r="AK56" s="23">
        <v>0</v>
      </c>
      <c r="AL56" s="23">
        <v>0</v>
      </c>
      <c r="AM56" s="23">
        <v>0</v>
      </c>
      <c r="AN56" s="23">
        <v>0</v>
      </c>
      <c r="AO56" s="23">
        <v>0</v>
      </c>
      <c r="AP56" s="23">
        <v>0</v>
      </c>
      <c r="AQ56" s="23">
        <v>0</v>
      </c>
      <c r="AR56" s="23">
        <v>0</v>
      </c>
      <c r="AS56" s="23"/>
      <c r="AT56" s="28" t="s">
        <v>50</v>
      </c>
    </row>
    <row r="57" spans="1:46" ht="124.8" customHeight="1" thickBot="1" x14ac:dyDescent="0.35">
      <c r="A57" s="17" t="s">
        <v>316</v>
      </c>
      <c r="B57" s="23" t="s">
        <v>108</v>
      </c>
      <c r="C57" s="15" t="str">
        <f t="shared" si="0"/>
        <v>heart-shape-jelly</v>
      </c>
      <c r="D57" s="16">
        <v>1610</v>
      </c>
      <c r="E57" s="16">
        <v>1610</v>
      </c>
      <c r="F57" s="22" t="s">
        <v>464</v>
      </c>
      <c r="G57" s="24">
        <v>1</v>
      </c>
      <c r="H57" s="17" t="s">
        <v>317</v>
      </c>
      <c r="I57" s="16">
        <v>1610</v>
      </c>
      <c r="J57" s="24">
        <v>1</v>
      </c>
      <c r="K57" s="23">
        <v>0</v>
      </c>
      <c r="L57" s="23">
        <v>0</v>
      </c>
      <c r="M57" s="23">
        <v>0</v>
      </c>
      <c r="N57" s="23">
        <v>0</v>
      </c>
      <c r="O57" s="23">
        <v>0</v>
      </c>
      <c r="P57" s="17" t="s">
        <v>318</v>
      </c>
      <c r="Q57" s="23">
        <v>0</v>
      </c>
      <c r="R57" s="23">
        <v>0</v>
      </c>
      <c r="S57" s="27" t="s">
        <v>50</v>
      </c>
      <c r="T57" s="23" t="s">
        <v>465</v>
      </c>
      <c r="U57" s="23" t="s">
        <v>466</v>
      </c>
      <c r="V57" t="s">
        <v>521</v>
      </c>
      <c r="W57" t="s">
        <v>521</v>
      </c>
      <c r="AC57" s="20"/>
      <c r="AI57" t="s">
        <v>521</v>
      </c>
      <c r="AJ57" s="23">
        <v>0</v>
      </c>
      <c r="AK57" s="23">
        <v>0</v>
      </c>
      <c r="AL57" s="23">
        <v>0</v>
      </c>
      <c r="AM57" s="23">
        <v>0</v>
      </c>
      <c r="AN57" s="23">
        <v>0</v>
      </c>
      <c r="AO57" s="23">
        <v>0</v>
      </c>
      <c r="AP57" s="23">
        <v>0</v>
      </c>
      <c r="AQ57" s="23">
        <v>0</v>
      </c>
      <c r="AR57" s="23">
        <v>0</v>
      </c>
      <c r="AS57" s="23"/>
      <c r="AT57" s="28" t="s">
        <v>50</v>
      </c>
    </row>
    <row r="58" spans="1:46" ht="124.8" customHeight="1" thickBot="1" x14ac:dyDescent="0.35">
      <c r="A58" s="17" t="s">
        <v>319</v>
      </c>
      <c r="B58" s="23" t="s">
        <v>109</v>
      </c>
      <c r="C58" s="15" t="str">
        <f t="shared" si="0"/>
        <v>ferrero-teddy-combo</v>
      </c>
      <c r="D58" s="16">
        <v>1724</v>
      </c>
      <c r="E58" s="16">
        <v>1724</v>
      </c>
      <c r="F58" s="22" t="s">
        <v>464</v>
      </c>
      <c r="G58" s="24">
        <v>1</v>
      </c>
      <c r="H58" s="17" t="s">
        <v>320</v>
      </c>
      <c r="I58" s="16">
        <v>1724</v>
      </c>
      <c r="J58" s="24">
        <v>1</v>
      </c>
      <c r="K58" s="23">
        <v>0</v>
      </c>
      <c r="L58" s="23">
        <v>0</v>
      </c>
      <c r="M58" s="23">
        <v>0</v>
      </c>
      <c r="N58" s="23">
        <v>0</v>
      </c>
      <c r="O58" s="23">
        <v>0</v>
      </c>
      <c r="P58" s="17" t="s">
        <v>321</v>
      </c>
      <c r="Q58" s="23">
        <v>0</v>
      </c>
      <c r="R58" s="23">
        <v>0</v>
      </c>
      <c r="S58" s="27" t="s">
        <v>50</v>
      </c>
      <c r="T58" s="23" t="s">
        <v>465</v>
      </c>
      <c r="U58" s="23" t="s">
        <v>466</v>
      </c>
      <c r="V58" t="s">
        <v>522</v>
      </c>
      <c r="W58" t="s">
        <v>522</v>
      </c>
      <c r="AC58" s="20"/>
      <c r="AI58" t="s">
        <v>522</v>
      </c>
      <c r="AJ58" s="23">
        <v>0</v>
      </c>
      <c r="AK58" s="23">
        <v>0</v>
      </c>
      <c r="AL58" s="23">
        <v>0</v>
      </c>
      <c r="AM58" s="23">
        <v>0</v>
      </c>
      <c r="AN58" s="23">
        <v>0</v>
      </c>
      <c r="AO58" s="23">
        <v>0</v>
      </c>
      <c r="AP58" s="23">
        <v>0</v>
      </c>
      <c r="AQ58" s="23">
        <v>0</v>
      </c>
      <c r="AR58" s="23">
        <v>0</v>
      </c>
      <c r="AS58" s="23"/>
      <c r="AT58" s="28" t="s">
        <v>50</v>
      </c>
    </row>
    <row r="59" spans="1:46" ht="124.8" customHeight="1" thickBot="1" x14ac:dyDescent="0.35">
      <c r="A59" s="17" t="s">
        <v>322</v>
      </c>
      <c r="B59" s="23" t="s">
        <v>110</v>
      </c>
      <c r="C59" s="15" t="str">
        <f t="shared" si="0"/>
        <v>beloved-teddy-with-ferrero</v>
      </c>
      <c r="D59" s="16">
        <v>1667</v>
      </c>
      <c r="E59" s="16">
        <v>1667</v>
      </c>
      <c r="F59" s="22" t="s">
        <v>464</v>
      </c>
      <c r="G59" s="24">
        <v>1</v>
      </c>
      <c r="H59" s="17" t="s">
        <v>323</v>
      </c>
      <c r="I59" s="16">
        <v>1667</v>
      </c>
      <c r="J59" s="24">
        <v>1</v>
      </c>
      <c r="K59" s="23">
        <v>0</v>
      </c>
      <c r="L59" s="23">
        <v>0</v>
      </c>
      <c r="M59" s="23">
        <v>0</v>
      </c>
      <c r="N59" s="23">
        <v>0</v>
      </c>
      <c r="O59" s="23">
        <v>0</v>
      </c>
      <c r="P59" s="17" t="s">
        <v>324</v>
      </c>
      <c r="Q59" s="23">
        <v>0</v>
      </c>
      <c r="R59" s="23">
        <v>0</v>
      </c>
      <c r="S59" s="27" t="s">
        <v>50</v>
      </c>
      <c r="T59" s="23" t="s">
        <v>465</v>
      </c>
      <c r="U59" s="23" t="s">
        <v>466</v>
      </c>
      <c r="V59" t="s">
        <v>523</v>
      </c>
      <c r="W59" t="s">
        <v>523</v>
      </c>
      <c r="AC59" s="20"/>
      <c r="AI59" t="s">
        <v>523</v>
      </c>
      <c r="AJ59" s="23">
        <v>0</v>
      </c>
      <c r="AK59" s="23">
        <v>0</v>
      </c>
      <c r="AL59" s="23">
        <v>0</v>
      </c>
      <c r="AM59" s="23">
        <v>0</v>
      </c>
      <c r="AN59" s="23">
        <v>0</v>
      </c>
      <c r="AO59" s="23">
        <v>0</v>
      </c>
      <c r="AP59" s="23">
        <v>0</v>
      </c>
      <c r="AQ59" s="23">
        <v>0</v>
      </c>
      <c r="AR59" s="23">
        <v>0</v>
      </c>
      <c r="AS59" s="23"/>
      <c r="AT59" s="28" t="s">
        <v>50</v>
      </c>
    </row>
    <row r="60" spans="1:46" ht="124.8" customHeight="1" thickBot="1" x14ac:dyDescent="0.35">
      <c r="A60" s="17" t="s">
        <v>325</v>
      </c>
      <c r="B60" s="23" t="s">
        <v>111</v>
      </c>
      <c r="C60" s="15" t="str">
        <f t="shared" si="0"/>
        <v xml:space="preserve">
perfect-valentine-hamper</v>
      </c>
      <c r="D60" s="16">
        <v>2012</v>
      </c>
      <c r="E60" s="16">
        <v>2012</v>
      </c>
      <c r="F60" s="22" t="s">
        <v>464</v>
      </c>
      <c r="G60" s="24">
        <v>1</v>
      </c>
      <c r="H60" s="17" t="s">
        <v>326</v>
      </c>
      <c r="I60" s="16">
        <v>2012</v>
      </c>
      <c r="J60" s="24">
        <v>1</v>
      </c>
      <c r="K60" s="23">
        <v>0</v>
      </c>
      <c r="L60" s="23">
        <v>0</v>
      </c>
      <c r="M60" s="23">
        <v>0</v>
      </c>
      <c r="N60" s="23">
        <v>0</v>
      </c>
      <c r="O60" s="23">
        <v>0</v>
      </c>
      <c r="P60" s="17" t="s">
        <v>327</v>
      </c>
      <c r="Q60" s="23">
        <v>0</v>
      </c>
      <c r="R60" s="23">
        <v>0</v>
      </c>
      <c r="S60" s="27" t="s">
        <v>50</v>
      </c>
      <c r="T60" s="23" t="s">
        <v>465</v>
      </c>
      <c r="U60" s="23" t="s">
        <v>466</v>
      </c>
      <c r="V60" t="s">
        <v>524</v>
      </c>
      <c r="W60" t="s">
        <v>524</v>
      </c>
      <c r="AC60" s="20"/>
      <c r="AI60" t="s">
        <v>524</v>
      </c>
      <c r="AJ60" s="23">
        <v>0</v>
      </c>
      <c r="AK60" s="23">
        <v>0</v>
      </c>
      <c r="AL60" s="23">
        <v>0</v>
      </c>
      <c r="AM60" s="23">
        <v>0</v>
      </c>
      <c r="AN60" s="23">
        <v>0</v>
      </c>
      <c r="AO60" s="23">
        <v>0</v>
      </c>
      <c r="AP60" s="23">
        <v>0</v>
      </c>
      <c r="AQ60" s="23">
        <v>0</v>
      </c>
      <c r="AR60" s="23">
        <v>0</v>
      </c>
      <c r="AS60" s="23"/>
      <c r="AT60" s="28" t="s">
        <v>50</v>
      </c>
    </row>
    <row r="61" spans="1:46" ht="124.8" customHeight="1" thickBot="1" x14ac:dyDescent="0.35">
      <c r="A61" s="17" t="s">
        <v>328</v>
      </c>
      <c r="B61" s="23" t="s">
        <v>112</v>
      </c>
      <c r="C61" s="15" t="str">
        <f t="shared" si="0"/>
        <v xml:space="preserve">
valentine-party-box</v>
      </c>
      <c r="D61" s="16">
        <v>3208</v>
      </c>
      <c r="E61" s="16">
        <v>3208</v>
      </c>
      <c r="F61" s="22" t="s">
        <v>464</v>
      </c>
      <c r="G61" s="24">
        <v>1</v>
      </c>
      <c r="H61" s="17" t="s">
        <v>329</v>
      </c>
      <c r="I61" s="16">
        <v>3208</v>
      </c>
      <c r="J61" s="24">
        <v>1</v>
      </c>
      <c r="K61" s="23">
        <v>0</v>
      </c>
      <c r="L61" s="23">
        <v>0</v>
      </c>
      <c r="M61" s="23">
        <v>0</v>
      </c>
      <c r="N61" s="23">
        <v>0</v>
      </c>
      <c r="O61" s="23">
        <v>0</v>
      </c>
      <c r="P61" s="17" t="s">
        <v>330</v>
      </c>
      <c r="Q61" s="23">
        <v>0</v>
      </c>
      <c r="R61" s="23">
        <v>0</v>
      </c>
      <c r="S61" s="27" t="s">
        <v>50</v>
      </c>
      <c r="T61" s="23" t="s">
        <v>465</v>
      </c>
      <c r="U61" s="23" t="s">
        <v>466</v>
      </c>
      <c r="V61" t="s">
        <v>525</v>
      </c>
      <c r="W61" t="s">
        <v>525</v>
      </c>
      <c r="AC61" s="20"/>
      <c r="AI61" t="s">
        <v>525</v>
      </c>
      <c r="AJ61" s="23">
        <v>0</v>
      </c>
      <c r="AK61" s="23">
        <v>0</v>
      </c>
      <c r="AL61" s="23">
        <v>0</v>
      </c>
      <c r="AM61" s="23">
        <v>0</v>
      </c>
      <c r="AN61" s="23">
        <v>0</v>
      </c>
      <c r="AO61" s="23">
        <v>0</v>
      </c>
      <c r="AP61" s="23">
        <v>0</v>
      </c>
      <c r="AQ61" s="23">
        <v>0</v>
      </c>
      <c r="AR61" s="23">
        <v>0</v>
      </c>
      <c r="AS61" s="23"/>
      <c r="AT61" s="28" t="s">
        <v>50</v>
      </c>
    </row>
    <row r="62" spans="1:46" ht="124.8" customHeight="1" thickBot="1" x14ac:dyDescent="0.35">
      <c r="A62" s="17" t="s">
        <v>331</v>
      </c>
      <c r="B62" s="23" t="s">
        <v>113</v>
      </c>
      <c r="C62" s="15" t="str">
        <f t="shared" si="0"/>
        <v>jimmy-choo-blue-spray</v>
      </c>
      <c r="D62" s="16">
        <v>5002</v>
      </c>
      <c r="E62" s="16">
        <v>5002</v>
      </c>
      <c r="F62" s="22" t="s">
        <v>464</v>
      </c>
      <c r="G62" s="24">
        <v>1</v>
      </c>
      <c r="H62" s="17" t="s">
        <v>332</v>
      </c>
      <c r="I62" s="16">
        <v>5002</v>
      </c>
      <c r="J62" s="24">
        <v>1</v>
      </c>
      <c r="K62" s="23">
        <v>0</v>
      </c>
      <c r="L62" s="23">
        <v>0</v>
      </c>
      <c r="M62" s="23">
        <v>0</v>
      </c>
      <c r="N62" s="23">
        <v>0</v>
      </c>
      <c r="O62" s="23">
        <v>0</v>
      </c>
      <c r="P62" s="17" t="s">
        <v>333</v>
      </c>
      <c r="Q62" s="23">
        <v>0</v>
      </c>
      <c r="R62" s="23">
        <v>0</v>
      </c>
      <c r="S62" s="27" t="s">
        <v>50</v>
      </c>
      <c r="T62" s="23" t="s">
        <v>465</v>
      </c>
      <c r="U62" s="23" t="s">
        <v>466</v>
      </c>
      <c r="V62" t="s">
        <v>526</v>
      </c>
      <c r="W62" t="s">
        <v>526</v>
      </c>
      <c r="AC62" s="20"/>
      <c r="AI62" t="s">
        <v>526</v>
      </c>
      <c r="AJ62" s="23">
        <v>0</v>
      </c>
      <c r="AK62" s="23">
        <v>0</v>
      </c>
      <c r="AL62" s="23">
        <v>0</v>
      </c>
      <c r="AM62" s="23">
        <v>0</v>
      </c>
      <c r="AN62" s="23">
        <v>0</v>
      </c>
      <c r="AO62" s="23">
        <v>0</v>
      </c>
      <c r="AP62" s="23">
        <v>0</v>
      </c>
      <c r="AQ62" s="23">
        <v>0</v>
      </c>
      <c r="AR62" s="23">
        <v>0</v>
      </c>
      <c r="AS62" s="23"/>
      <c r="AT62" s="28" t="s">
        <v>50</v>
      </c>
    </row>
    <row r="63" spans="1:46" ht="124.8" customHeight="1" thickBot="1" x14ac:dyDescent="0.45">
      <c r="A63" s="17" t="s">
        <v>334</v>
      </c>
      <c r="B63" s="23" t="s">
        <v>114</v>
      </c>
      <c r="C63" s="15" t="str">
        <f t="shared" si="0"/>
        <v>rose-&amp;-chocolate-combo-for-valentine</v>
      </c>
      <c r="D63" s="18">
        <v>5347</v>
      </c>
      <c r="E63" s="18">
        <v>5347</v>
      </c>
      <c r="F63" s="22" t="s">
        <v>464</v>
      </c>
      <c r="G63" s="24">
        <v>1</v>
      </c>
      <c r="H63" s="19" t="s">
        <v>335</v>
      </c>
      <c r="I63" s="18">
        <v>5347</v>
      </c>
      <c r="J63" s="24">
        <v>1</v>
      </c>
      <c r="K63" s="23">
        <v>0</v>
      </c>
      <c r="L63" s="23">
        <v>0</v>
      </c>
      <c r="M63" s="23">
        <v>0</v>
      </c>
      <c r="N63" s="23">
        <v>0</v>
      </c>
      <c r="O63" s="23">
        <v>0</v>
      </c>
      <c r="P63" s="19" t="s">
        <v>336</v>
      </c>
      <c r="Q63" s="23">
        <v>0</v>
      </c>
      <c r="R63" s="23">
        <v>0</v>
      </c>
      <c r="S63" s="27" t="s">
        <v>50</v>
      </c>
      <c r="T63" s="23" t="s">
        <v>465</v>
      </c>
      <c r="U63" s="23" t="s">
        <v>466</v>
      </c>
      <c r="V63" t="s">
        <v>527</v>
      </c>
      <c r="W63" t="s">
        <v>527</v>
      </c>
      <c r="AC63" s="20"/>
      <c r="AI63" t="s">
        <v>527</v>
      </c>
      <c r="AJ63" s="23">
        <v>0</v>
      </c>
      <c r="AK63" s="23">
        <v>0</v>
      </c>
      <c r="AL63" s="23">
        <v>0</v>
      </c>
      <c r="AM63" s="23">
        <v>0</v>
      </c>
      <c r="AN63" s="23">
        <v>0</v>
      </c>
      <c r="AO63" s="23">
        <v>0</v>
      </c>
      <c r="AP63" s="23">
        <v>0</v>
      </c>
      <c r="AQ63" s="23">
        <v>0</v>
      </c>
      <c r="AR63" s="23">
        <v>0</v>
      </c>
      <c r="AS63" s="23"/>
      <c r="AT63" s="28" t="s">
        <v>50</v>
      </c>
    </row>
    <row r="64" spans="1:46" ht="124.8" customHeight="1" thickBot="1" x14ac:dyDescent="0.35">
      <c r="A64" s="19" t="s">
        <v>337</v>
      </c>
      <c r="B64" s="23" t="s">
        <v>115</v>
      </c>
      <c r="C64" s="15" t="str">
        <f t="shared" si="0"/>
        <v xml:space="preserve">
tommy-hilfiger-spray</v>
      </c>
      <c r="D64" s="16">
        <v>5876</v>
      </c>
      <c r="E64" s="16">
        <v>5876</v>
      </c>
      <c r="F64" s="22" t="s">
        <v>464</v>
      </c>
      <c r="G64" s="23">
        <v>1</v>
      </c>
      <c r="H64" s="19" t="s">
        <v>338</v>
      </c>
      <c r="I64" s="16">
        <v>5876</v>
      </c>
      <c r="J64" s="23">
        <v>1</v>
      </c>
      <c r="K64" s="23">
        <v>0</v>
      </c>
      <c r="L64" s="23">
        <v>0</v>
      </c>
      <c r="M64" s="23">
        <v>0</v>
      </c>
      <c r="N64" s="23">
        <v>0</v>
      </c>
      <c r="O64" s="23">
        <v>0</v>
      </c>
      <c r="P64" s="19" t="s">
        <v>339</v>
      </c>
      <c r="Q64" s="23">
        <v>0</v>
      </c>
      <c r="R64" s="23">
        <v>0</v>
      </c>
      <c r="S64" s="27" t="s">
        <v>50</v>
      </c>
      <c r="T64" s="23" t="s">
        <v>465</v>
      </c>
      <c r="U64" s="23" t="s">
        <v>466</v>
      </c>
      <c r="V64" t="s">
        <v>528</v>
      </c>
      <c r="W64" t="s">
        <v>528</v>
      </c>
      <c r="AC64" s="20"/>
      <c r="AI64" t="s">
        <v>528</v>
      </c>
      <c r="AJ64" s="23">
        <v>0</v>
      </c>
      <c r="AK64" s="23">
        <v>0</v>
      </c>
      <c r="AL64" s="23">
        <v>0</v>
      </c>
      <c r="AM64" s="23">
        <v>0</v>
      </c>
      <c r="AN64" s="23">
        <v>0</v>
      </c>
      <c r="AO64" s="23">
        <v>0</v>
      </c>
      <c r="AP64" s="23">
        <v>0</v>
      </c>
      <c r="AQ64" s="23">
        <v>0</v>
      </c>
      <c r="AR64" s="23">
        <v>0</v>
      </c>
      <c r="AS64" s="23"/>
      <c r="AT64" s="28" t="s">
        <v>50</v>
      </c>
    </row>
    <row r="65" spans="1:46" ht="124.8" customHeight="1" thickBot="1" x14ac:dyDescent="0.35">
      <c r="A65" s="19" t="s">
        <v>340</v>
      </c>
      <c r="B65" s="23" t="s">
        <v>116</v>
      </c>
      <c r="C65" s="15" t="str">
        <f t="shared" si="0"/>
        <v>elegant-valentine-basket</v>
      </c>
      <c r="D65" s="16">
        <v>11546</v>
      </c>
      <c r="E65" s="16">
        <v>11546</v>
      </c>
      <c r="F65" s="22" t="s">
        <v>464</v>
      </c>
      <c r="G65" s="24">
        <v>1</v>
      </c>
      <c r="H65" s="19" t="s">
        <v>341</v>
      </c>
      <c r="I65" s="16">
        <v>11546</v>
      </c>
      <c r="J65" s="24">
        <v>1</v>
      </c>
      <c r="K65" s="23">
        <v>0</v>
      </c>
      <c r="L65" s="23">
        <v>0</v>
      </c>
      <c r="M65" s="23">
        <v>0</v>
      </c>
      <c r="N65" s="23">
        <v>0</v>
      </c>
      <c r="O65" s="23">
        <v>0</v>
      </c>
      <c r="P65" s="19" t="s">
        <v>342</v>
      </c>
      <c r="Q65" s="23">
        <v>0</v>
      </c>
      <c r="R65" s="23">
        <v>0</v>
      </c>
      <c r="S65" s="27" t="s">
        <v>50</v>
      </c>
      <c r="T65" s="23" t="s">
        <v>465</v>
      </c>
      <c r="U65" s="23" t="s">
        <v>466</v>
      </c>
      <c r="V65" t="s">
        <v>529</v>
      </c>
      <c r="W65" t="s">
        <v>529</v>
      </c>
      <c r="AC65" s="20"/>
      <c r="AI65" t="s">
        <v>529</v>
      </c>
      <c r="AJ65" s="23">
        <v>0</v>
      </c>
      <c r="AK65" s="23">
        <v>0</v>
      </c>
      <c r="AL65" s="23">
        <v>0</v>
      </c>
      <c r="AM65" s="23">
        <v>0</v>
      </c>
      <c r="AN65" s="23">
        <v>0</v>
      </c>
      <c r="AO65" s="23">
        <v>0</v>
      </c>
      <c r="AP65" s="23">
        <v>0</v>
      </c>
      <c r="AQ65" s="23">
        <v>0</v>
      </c>
      <c r="AR65" s="23">
        <v>0</v>
      </c>
      <c r="AS65" s="23"/>
      <c r="AT65" s="28" t="s">
        <v>50</v>
      </c>
    </row>
    <row r="66" spans="1:46" ht="124.8" customHeight="1" thickBot="1" x14ac:dyDescent="0.35">
      <c r="A66" s="19" t="s">
        <v>343</v>
      </c>
      <c r="B66" s="23" t="s">
        <v>117</v>
      </c>
      <c r="C66" s="15" t="str">
        <f t="shared" si="0"/>
        <v>ferrero-with-be-mine-teddy</v>
      </c>
      <c r="D66" s="16">
        <v>2162</v>
      </c>
      <c r="E66" s="16">
        <v>2162</v>
      </c>
      <c r="F66" s="22" t="s">
        <v>464</v>
      </c>
      <c r="G66" s="24">
        <v>1</v>
      </c>
      <c r="H66" s="19" t="s">
        <v>344</v>
      </c>
      <c r="I66" s="16">
        <v>2162</v>
      </c>
      <c r="J66" s="24">
        <v>1</v>
      </c>
      <c r="K66" s="23">
        <v>0</v>
      </c>
      <c r="L66" s="23">
        <v>0</v>
      </c>
      <c r="M66" s="23">
        <v>0</v>
      </c>
      <c r="N66" s="23">
        <v>0</v>
      </c>
      <c r="O66" s="23">
        <v>0</v>
      </c>
      <c r="P66" s="19" t="s">
        <v>345</v>
      </c>
      <c r="Q66" s="23">
        <v>0</v>
      </c>
      <c r="R66" s="23">
        <v>0</v>
      </c>
      <c r="S66" s="27" t="s">
        <v>50</v>
      </c>
      <c r="T66" s="23" t="s">
        <v>465</v>
      </c>
      <c r="U66" s="23" t="s">
        <v>466</v>
      </c>
      <c r="V66" t="s">
        <v>530</v>
      </c>
      <c r="W66" t="s">
        <v>530</v>
      </c>
      <c r="AC66" s="20"/>
      <c r="AI66" t="s">
        <v>530</v>
      </c>
      <c r="AJ66" s="23">
        <v>0</v>
      </c>
      <c r="AK66" s="23">
        <v>0</v>
      </c>
      <c r="AL66" s="23">
        <v>0</v>
      </c>
      <c r="AM66" s="23">
        <v>0</v>
      </c>
      <c r="AN66" s="23">
        <v>0</v>
      </c>
      <c r="AO66" s="23">
        <v>0</v>
      </c>
      <c r="AP66" s="23">
        <v>0</v>
      </c>
      <c r="AQ66" s="23">
        <v>0</v>
      </c>
      <c r="AR66" s="23">
        <v>0</v>
      </c>
      <c r="AS66" s="23"/>
      <c r="AT66" s="28" t="s">
        <v>50</v>
      </c>
    </row>
    <row r="67" spans="1:46" ht="124.8" customHeight="1" thickBot="1" x14ac:dyDescent="0.35">
      <c r="A67" s="19" t="s">
        <v>346</v>
      </c>
      <c r="B67" s="23" t="s">
        <v>118</v>
      </c>
      <c r="C67" s="15" t="str">
        <f t="shared" si="0"/>
        <v>pack-of-teddy-with-rose-&amp;-chocolate</v>
      </c>
      <c r="D67" s="16">
        <v>2288</v>
      </c>
      <c r="E67" s="16">
        <v>2288</v>
      </c>
      <c r="F67" s="22" t="s">
        <v>464</v>
      </c>
      <c r="G67" s="24">
        <v>1</v>
      </c>
      <c r="H67" s="19" t="s">
        <v>347</v>
      </c>
      <c r="I67" s="16">
        <v>2288</v>
      </c>
      <c r="J67" s="24">
        <v>1</v>
      </c>
      <c r="K67" s="23">
        <v>0</v>
      </c>
      <c r="L67" s="23">
        <v>0</v>
      </c>
      <c r="M67" s="23">
        <v>0</v>
      </c>
      <c r="N67" s="23">
        <v>0</v>
      </c>
      <c r="O67" s="23">
        <v>0</v>
      </c>
      <c r="P67" s="19" t="s">
        <v>348</v>
      </c>
      <c r="Q67" s="23">
        <v>0</v>
      </c>
      <c r="R67" s="23">
        <v>0</v>
      </c>
      <c r="S67" s="27" t="s">
        <v>50</v>
      </c>
      <c r="T67" s="23" t="s">
        <v>465</v>
      </c>
      <c r="U67" s="23" t="s">
        <v>466</v>
      </c>
      <c r="V67" t="s">
        <v>531</v>
      </c>
      <c r="W67" t="s">
        <v>531</v>
      </c>
      <c r="AC67" s="20"/>
      <c r="AI67" t="s">
        <v>531</v>
      </c>
      <c r="AJ67" s="23">
        <v>0</v>
      </c>
      <c r="AK67" s="23">
        <v>0</v>
      </c>
      <c r="AL67" s="23">
        <v>0</v>
      </c>
      <c r="AM67" s="23">
        <v>0</v>
      </c>
      <c r="AN67" s="23">
        <v>0</v>
      </c>
      <c r="AO67" s="23">
        <v>0</v>
      </c>
      <c r="AP67" s="23">
        <v>0</v>
      </c>
      <c r="AQ67" s="23">
        <v>0</v>
      </c>
      <c r="AR67" s="23">
        <v>0</v>
      </c>
      <c r="AS67" s="23"/>
      <c r="AT67" s="28" t="s">
        <v>50</v>
      </c>
    </row>
    <row r="68" spans="1:46" ht="124.8" customHeight="1" thickBot="1" x14ac:dyDescent="0.35">
      <c r="A68" s="19" t="s">
        <v>349</v>
      </c>
      <c r="B68" s="23" t="s">
        <v>119</v>
      </c>
      <c r="C68" s="15" t="str">
        <f t="shared" ref="C68:C106" si="1">LOWER(SUBSTITUTE(A68," ","-"))</f>
        <v>love-photo-frame-with-ferrero</v>
      </c>
      <c r="D68" s="16">
        <v>2357</v>
      </c>
      <c r="E68" s="16">
        <v>2357</v>
      </c>
      <c r="F68" s="22" t="s">
        <v>464</v>
      </c>
      <c r="G68" s="24">
        <v>1</v>
      </c>
      <c r="H68" s="19" t="s">
        <v>350</v>
      </c>
      <c r="I68" s="16">
        <v>2357</v>
      </c>
      <c r="J68" s="24">
        <v>1</v>
      </c>
      <c r="K68" s="23">
        <v>0</v>
      </c>
      <c r="L68" s="23">
        <v>0</v>
      </c>
      <c r="M68" s="23">
        <v>0</v>
      </c>
      <c r="N68" s="23">
        <v>0</v>
      </c>
      <c r="O68" s="23">
        <v>0</v>
      </c>
      <c r="P68" s="19" t="s">
        <v>351</v>
      </c>
      <c r="Q68" s="23">
        <v>0</v>
      </c>
      <c r="R68" s="23">
        <v>0</v>
      </c>
      <c r="S68" s="27" t="s">
        <v>50</v>
      </c>
      <c r="T68" s="23" t="s">
        <v>465</v>
      </c>
      <c r="U68" s="23" t="s">
        <v>466</v>
      </c>
      <c r="V68" t="s">
        <v>532</v>
      </c>
      <c r="W68" t="s">
        <v>532</v>
      </c>
      <c r="AC68" s="20"/>
      <c r="AI68" t="s">
        <v>532</v>
      </c>
      <c r="AJ68" s="23">
        <v>0</v>
      </c>
      <c r="AK68" s="23">
        <v>0</v>
      </c>
      <c r="AL68" s="23">
        <v>0</v>
      </c>
      <c r="AM68" s="23">
        <v>0</v>
      </c>
      <c r="AN68" s="23">
        <v>0</v>
      </c>
      <c r="AO68" s="23">
        <v>0</v>
      </c>
      <c r="AP68" s="23">
        <v>0</v>
      </c>
      <c r="AQ68" s="23">
        <v>0</v>
      </c>
      <c r="AR68" s="23">
        <v>0</v>
      </c>
      <c r="AS68" s="23"/>
      <c r="AT68" s="28" t="s">
        <v>50</v>
      </c>
    </row>
    <row r="69" spans="1:46" ht="124.8" customHeight="1" thickBot="1" x14ac:dyDescent="0.35">
      <c r="A69" s="19" t="s">
        <v>352</v>
      </c>
      <c r="B69" s="23" t="s">
        <v>120</v>
      </c>
      <c r="C69" s="15" t="str">
        <f t="shared" si="1"/>
        <v>combo-of-teddy-with-chocolate-&amp;-balloon</v>
      </c>
      <c r="D69" s="16">
        <v>2357</v>
      </c>
      <c r="E69" s="16">
        <v>2357</v>
      </c>
      <c r="F69" s="22" t="s">
        <v>464</v>
      </c>
      <c r="G69" s="24">
        <v>1</v>
      </c>
      <c r="H69" s="19" t="s">
        <v>353</v>
      </c>
      <c r="I69" s="16">
        <v>2357</v>
      </c>
      <c r="J69" s="24">
        <v>1</v>
      </c>
      <c r="K69" s="23">
        <v>0</v>
      </c>
      <c r="L69" s="23">
        <v>0</v>
      </c>
      <c r="M69" s="23">
        <v>0</v>
      </c>
      <c r="N69" s="23">
        <v>0</v>
      </c>
      <c r="O69" s="23">
        <v>0</v>
      </c>
      <c r="P69" s="19" t="s">
        <v>354</v>
      </c>
      <c r="Q69" s="23">
        <v>0</v>
      </c>
      <c r="R69" s="23">
        <v>0</v>
      </c>
      <c r="S69" s="27" t="s">
        <v>50</v>
      </c>
      <c r="T69" s="23" t="s">
        <v>465</v>
      </c>
      <c r="U69" s="23" t="s">
        <v>466</v>
      </c>
      <c r="V69" t="s">
        <v>533</v>
      </c>
      <c r="W69" t="s">
        <v>533</v>
      </c>
      <c r="AC69" s="20"/>
      <c r="AI69" t="s">
        <v>533</v>
      </c>
      <c r="AJ69" s="23">
        <v>0</v>
      </c>
      <c r="AK69" s="23">
        <v>0</v>
      </c>
      <c r="AL69" s="23">
        <v>0</v>
      </c>
      <c r="AM69" s="23">
        <v>0</v>
      </c>
      <c r="AN69" s="23">
        <v>0</v>
      </c>
      <c r="AO69" s="23">
        <v>0</v>
      </c>
      <c r="AP69" s="23">
        <v>0</v>
      </c>
      <c r="AQ69" s="23">
        <v>0</v>
      </c>
      <c r="AR69" s="23">
        <v>0</v>
      </c>
      <c r="AS69" s="23"/>
      <c r="AT69" s="28" t="s">
        <v>50</v>
      </c>
    </row>
    <row r="70" spans="1:46" ht="124.8" customHeight="1" thickBot="1" x14ac:dyDescent="0.35">
      <c r="A70" s="19" t="s">
        <v>355</v>
      </c>
      <c r="B70" s="23" t="s">
        <v>121</v>
      </c>
      <c r="C70" s="15" t="str">
        <f t="shared" si="1"/>
        <v xml:space="preserve">
cute-teddy-chocolate-vday-combo</v>
      </c>
      <c r="D70" s="16">
        <v>2415</v>
      </c>
      <c r="E70" s="16">
        <v>2415</v>
      </c>
      <c r="F70" s="22" t="s">
        <v>464</v>
      </c>
      <c r="G70" s="24">
        <v>1</v>
      </c>
      <c r="H70" s="19" t="s">
        <v>356</v>
      </c>
      <c r="I70" s="16">
        <v>2415</v>
      </c>
      <c r="J70" s="24">
        <v>1</v>
      </c>
      <c r="K70" s="23">
        <v>0</v>
      </c>
      <c r="L70" s="23">
        <v>0</v>
      </c>
      <c r="M70" s="23">
        <v>0</v>
      </c>
      <c r="N70" s="23">
        <v>0</v>
      </c>
      <c r="O70" s="23">
        <v>0</v>
      </c>
      <c r="P70" s="19" t="s">
        <v>357</v>
      </c>
      <c r="Q70" s="23">
        <v>0</v>
      </c>
      <c r="R70" s="23">
        <v>0</v>
      </c>
      <c r="S70" s="27" t="s">
        <v>50</v>
      </c>
      <c r="T70" s="23" t="s">
        <v>465</v>
      </c>
      <c r="U70" s="23" t="s">
        <v>466</v>
      </c>
      <c r="V70" t="s">
        <v>534</v>
      </c>
      <c r="W70" t="s">
        <v>534</v>
      </c>
      <c r="AC70" s="20"/>
      <c r="AI70" t="s">
        <v>534</v>
      </c>
      <c r="AJ70" s="23">
        <v>0</v>
      </c>
      <c r="AK70" s="23">
        <v>0</v>
      </c>
      <c r="AL70" s="23">
        <v>0</v>
      </c>
      <c r="AM70" s="23">
        <v>0</v>
      </c>
      <c r="AN70" s="23">
        <v>0</v>
      </c>
      <c r="AO70" s="23">
        <v>0</v>
      </c>
      <c r="AP70" s="23">
        <v>0</v>
      </c>
      <c r="AQ70" s="23">
        <v>0</v>
      </c>
      <c r="AR70" s="23">
        <v>0</v>
      </c>
      <c r="AS70" s="23"/>
      <c r="AT70" s="28" t="s">
        <v>50</v>
      </c>
    </row>
    <row r="71" spans="1:46" ht="124.8" customHeight="1" thickBot="1" x14ac:dyDescent="0.35">
      <c r="A71" s="19" t="s">
        <v>358</v>
      </c>
      <c r="B71" s="23" t="s">
        <v>122</v>
      </c>
      <c r="C71" s="15" t="str">
        <f t="shared" si="1"/>
        <v>heart-shape-chocolate-with-tedy-&amp;-truffle</v>
      </c>
      <c r="D71" s="16">
        <v>2541</v>
      </c>
      <c r="E71" s="16">
        <v>2541</v>
      </c>
      <c r="F71" s="22" t="s">
        <v>464</v>
      </c>
      <c r="G71" s="24">
        <v>1</v>
      </c>
      <c r="H71" s="19" t="s">
        <v>359</v>
      </c>
      <c r="I71" s="16">
        <v>2541</v>
      </c>
      <c r="J71" s="24">
        <v>1</v>
      </c>
      <c r="K71" s="23">
        <v>0</v>
      </c>
      <c r="L71" s="23">
        <v>0</v>
      </c>
      <c r="M71" s="23">
        <v>0</v>
      </c>
      <c r="N71" s="23">
        <v>0</v>
      </c>
      <c r="O71" s="23">
        <v>0</v>
      </c>
      <c r="P71" s="19" t="s">
        <v>360</v>
      </c>
      <c r="Q71" s="23">
        <v>0</v>
      </c>
      <c r="R71" s="23">
        <v>0</v>
      </c>
      <c r="S71" s="27" t="s">
        <v>50</v>
      </c>
      <c r="T71" s="23" t="s">
        <v>465</v>
      </c>
      <c r="U71" s="23" t="s">
        <v>466</v>
      </c>
      <c r="V71" t="s">
        <v>535</v>
      </c>
      <c r="W71" t="s">
        <v>535</v>
      </c>
      <c r="AC71" s="20"/>
      <c r="AI71" t="s">
        <v>535</v>
      </c>
      <c r="AJ71" s="23">
        <v>0</v>
      </c>
      <c r="AK71" s="23">
        <v>0</v>
      </c>
      <c r="AL71" s="23">
        <v>0</v>
      </c>
      <c r="AM71" s="23">
        <v>0</v>
      </c>
      <c r="AN71" s="23">
        <v>0</v>
      </c>
      <c r="AO71" s="23">
        <v>0</v>
      </c>
      <c r="AP71" s="23">
        <v>0</v>
      </c>
      <c r="AQ71" s="23">
        <v>0</v>
      </c>
      <c r="AR71" s="23">
        <v>0</v>
      </c>
      <c r="AS71" s="23"/>
      <c r="AT71" s="28" t="s">
        <v>50</v>
      </c>
    </row>
    <row r="72" spans="1:46" ht="124.8" customHeight="1" thickBot="1" x14ac:dyDescent="0.35">
      <c r="A72" s="19" t="s">
        <v>361</v>
      </c>
      <c r="B72" s="23" t="s">
        <v>123</v>
      </c>
      <c r="C72" s="15" t="str">
        <f t="shared" si="1"/>
        <v>two-heart-shape-chocolate-with-ferrero</v>
      </c>
      <c r="D72" s="16">
        <v>2541</v>
      </c>
      <c r="E72" s="16">
        <v>2541</v>
      </c>
      <c r="F72" s="22" t="s">
        <v>464</v>
      </c>
      <c r="G72" s="24">
        <v>1</v>
      </c>
      <c r="H72" s="19" t="s">
        <v>362</v>
      </c>
      <c r="I72" s="16">
        <v>2541</v>
      </c>
      <c r="J72" s="24">
        <v>1</v>
      </c>
      <c r="K72" s="23">
        <v>0</v>
      </c>
      <c r="L72" s="23">
        <v>0</v>
      </c>
      <c r="M72" s="23">
        <v>0</v>
      </c>
      <c r="N72" s="23">
        <v>0</v>
      </c>
      <c r="O72" s="23">
        <v>0</v>
      </c>
      <c r="P72" s="19" t="s">
        <v>363</v>
      </c>
      <c r="Q72" s="23">
        <v>0</v>
      </c>
      <c r="R72" s="23">
        <v>0</v>
      </c>
      <c r="S72" s="27" t="s">
        <v>50</v>
      </c>
      <c r="T72" s="23" t="s">
        <v>465</v>
      </c>
      <c r="U72" s="23" t="s">
        <v>466</v>
      </c>
      <c r="V72" t="s">
        <v>536</v>
      </c>
      <c r="W72" t="s">
        <v>536</v>
      </c>
      <c r="AC72" s="20"/>
      <c r="AI72" t="s">
        <v>536</v>
      </c>
      <c r="AJ72" s="23">
        <v>0</v>
      </c>
      <c r="AK72" s="23">
        <v>0</v>
      </c>
      <c r="AL72" s="23">
        <v>0</v>
      </c>
      <c r="AM72" s="23">
        <v>0</v>
      </c>
      <c r="AN72" s="23">
        <v>0</v>
      </c>
      <c r="AO72" s="23">
        <v>0</v>
      </c>
      <c r="AP72" s="23">
        <v>0</v>
      </c>
      <c r="AQ72" s="23">
        <v>0</v>
      </c>
      <c r="AR72" s="23">
        <v>0</v>
      </c>
      <c r="AS72" s="23"/>
      <c r="AT72" s="28" t="s">
        <v>50</v>
      </c>
    </row>
    <row r="73" spans="1:46" ht="124.8" customHeight="1" thickBot="1" x14ac:dyDescent="0.35">
      <c r="A73" s="19" t="s">
        <v>364</v>
      </c>
      <c r="B73" s="23" t="s">
        <v>124</v>
      </c>
      <c r="C73" s="15" t="str">
        <f t="shared" si="1"/>
        <v xml:space="preserve">
donut-shape-chocolate-with-heart-holding-teddy</v>
      </c>
      <c r="D73" s="16">
        <v>2530</v>
      </c>
      <c r="E73" s="16">
        <v>2530</v>
      </c>
      <c r="F73" s="22" t="s">
        <v>464</v>
      </c>
      <c r="G73" s="24">
        <v>1</v>
      </c>
      <c r="H73" s="19" t="s">
        <v>365</v>
      </c>
      <c r="I73" s="16">
        <v>2530</v>
      </c>
      <c r="J73" s="24">
        <v>1</v>
      </c>
      <c r="K73" s="23">
        <v>0</v>
      </c>
      <c r="L73" s="23">
        <v>0</v>
      </c>
      <c r="M73" s="23">
        <v>0</v>
      </c>
      <c r="N73" s="23">
        <v>0</v>
      </c>
      <c r="O73" s="23">
        <v>0</v>
      </c>
      <c r="P73" s="19" t="s">
        <v>366</v>
      </c>
      <c r="Q73" s="23">
        <v>0</v>
      </c>
      <c r="R73" s="23">
        <v>0</v>
      </c>
      <c r="S73" s="27" t="s">
        <v>50</v>
      </c>
      <c r="T73" s="23" t="s">
        <v>465</v>
      </c>
      <c r="U73" s="23" t="s">
        <v>466</v>
      </c>
      <c r="V73" t="s">
        <v>537</v>
      </c>
      <c r="W73" t="s">
        <v>537</v>
      </c>
      <c r="AC73" s="20"/>
      <c r="AI73" t="s">
        <v>537</v>
      </c>
      <c r="AJ73" s="23">
        <v>0</v>
      </c>
      <c r="AK73" s="23">
        <v>0</v>
      </c>
      <c r="AL73" s="23">
        <v>0</v>
      </c>
      <c r="AM73" s="23">
        <v>0</v>
      </c>
      <c r="AN73" s="23">
        <v>0</v>
      </c>
      <c r="AO73" s="23">
        <v>0</v>
      </c>
      <c r="AP73" s="23">
        <v>0</v>
      </c>
      <c r="AQ73" s="23">
        <v>0</v>
      </c>
      <c r="AR73" s="23">
        <v>0</v>
      </c>
      <c r="AS73" s="23"/>
      <c r="AT73" s="28" t="s">
        <v>50</v>
      </c>
    </row>
    <row r="74" spans="1:46" ht="124.8" customHeight="1" thickBot="1" x14ac:dyDescent="0.35">
      <c r="A74" s="19" t="s">
        <v>367</v>
      </c>
      <c r="B74" s="23" t="s">
        <v>125</v>
      </c>
      <c r="C74" s="15" t="str">
        <f t="shared" si="1"/>
        <v>plush-duo-with-pillow-&amp;-chocolate</v>
      </c>
      <c r="D74" s="16">
        <v>3059</v>
      </c>
      <c r="E74" s="16">
        <v>3059</v>
      </c>
      <c r="F74" s="22" t="s">
        <v>464</v>
      </c>
      <c r="G74" s="24">
        <v>1</v>
      </c>
      <c r="H74" s="19" t="s">
        <v>368</v>
      </c>
      <c r="I74" s="16">
        <v>3059</v>
      </c>
      <c r="J74" s="24">
        <v>1</v>
      </c>
      <c r="K74" s="23">
        <v>0</v>
      </c>
      <c r="L74" s="23">
        <v>0</v>
      </c>
      <c r="M74" s="23">
        <v>0</v>
      </c>
      <c r="N74" s="23">
        <v>0</v>
      </c>
      <c r="O74" s="23">
        <v>0</v>
      </c>
      <c r="P74" s="19" t="s">
        <v>369</v>
      </c>
      <c r="Q74" s="23">
        <v>0</v>
      </c>
      <c r="R74" s="23">
        <v>0</v>
      </c>
      <c r="S74" s="27" t="s">
        <v>50</v>
      </c>
      <c r="T74" s="23" t="s">
        <v>465</v>
      </c>
      <c r="U74" s="23" t="s">
        <v>466</v>
      </c>
      <c r="V74" t="s">
        <v>538</v>
      </c>
      <c r="W74" t="s">
        <v>538</v>
      </c>
      <c r="AC74" s="20"/>
      <c r="AI74" t="s">
        <v>538</v>
      </c>
      <c r="AJ74" s="23">
        <v>0</v>
      </c>
      <c r="AK74" s="23">
        <v>0</v>
      </c>
      <c r="AL74" s="23">
        <v>0</v>
      </c>
      <c r="AM74" s="23">
        <v>0</v>
      </c>
      <c r="AN74" s="23">
        <v>0</v>
      </c>
      <c r="AO74" s="23">
        <v>0</v>
      </c>
      <c r="AP74" s="23">
        <v>0</v>
      </c>
      <c r="AQ74" s="23">
        <v>0</v>
      </c>
      <c r="AR74" s="23">
        <v>0</v>
      </c>
      <c r="AS74" s="23"/>
      <c r="AT74" s="28" t="s">
        <v>50</v>
      </c>
    </row>
    <row r="75" spans="1:46" ht="124.8" customHeight="1" thickBot="1" x14ac:dyDescent="0.35">
      <c r="A75" s="19" t="s">
        <v>370</v>
      </c>
      <c r="B75" s="23" t="s">
        <v>126</v>
      </c>
      <c r="C75" s="15" t="str">
        <f t="shared" si="1"/>
        <v>ferrero-with-soap-&amp;-balloon</v>
      </c>
      <c r="D75" s="16">
        <v>3260</v>
      </c>
      <c r="E75" s="16">
        <v>3260</v>
      </c>
      <c r="F75" s="22" t="s">
        <v>464</v>
      </c>
      <c r="G75" s="24">
        <v>1</v>
      </c>
      <c r="H75" s="19" t="s">
        <v>371</v>
      </c>
      <c r="I75" s="16">
        <v>3260</v>
      </c>
      <c r="J75" s="24">
        <v>1</v>
      </c>
      <c r="K75" s="23">
        <v>0</v>
      </c>
      <c r="L75" s="23">
        <v>0</v>
      </c>
      <c r="M75" s="23">
        <v>0</v>
      </c>
      <c r="N75" s="23">
        <v>0</v>
      </c>
      <c r="O75" s="23">
        <v>0</v>
      </c>
      <c r="P75" s="19" t="s">
        <v>372</v>
      </c>
      <c r="Q75" s="23">
        <v>0</v>
      </c>
      <c r="R75" s="23">
        <v>0</v>
      </c>
      <c r="S75" s="27" t="s">
        <v>50</v>
      </c>
      <c r="T75" s="23" t="s">
        <v>465</v>
      </c>
      <c r="U75" s="23" t="s">
        <v>466</v>
      </c>
      <c r="V75" t="s">
        <v>539</v>
      </c>
      <c r="W75" t="s">
        <v>539</v>
      </c>
      <c r="AC75" s="20"/>
      <c r="AI75" t="s">
        <v>539</v>
      </c>
      <c r="AJ75" s="23">
        <v>0</v>
      </c>
      <c r="AK75" s="23">
        <v>0</v>
      </c>
      <c r="AL75" s="23">
        <v>0</v>
      </c>
      <c r="AM75" s="23">
        <v>0</v>
      </c>
      <c r="AN75" s="23">
        <v>0</v>
      </c>
      <c r="AO75" s="23">
        <v>0</v>
      </c>
      <c r="AP75" s="23">
        <v>0</v>
      </c>
      <c r="AQ75" s="23">
        <v>0</v>
      </c>
      <c r="AR75" s="23">
        <v>0</v>
      </c>
      <c r="AS75" s="23"/>
      <c r="AT75" s="28" t="s">
        <v>50</v>
      </c>
    </row>
    <row r="76" spans="1:46" ht="124.8" customHeight="1" thickBot="1" x14ac:dyDescent="0.35">
      <c r="A76" s="19" t="s">
        <v>373</v>
      </c>
      <c r="B76" s="23" t="s">
        <v>127</v>
      </c>
      <c r="C76" s="15" t="str">
        <f t="shared" si="1"/>
        <v>truffle-with-chocolate-bar</v>
      </c>
      <c r="D76" s="16">
        <v>3231</v>
      </c>
      <c r="E76" s="16">
        <v>3231</v>
      </c>
      <c r="F76" s="22" t="s">
        <v>464</v>
      </c>
      <c r="G76" s="24">
        <v>1</v>
      </c>
      <c r="H76" s="19" t="s">
        <v>374</v>
      </c>
      <c r="I76" s="16">
        <v>3231</v>
      </c>
      <c r="J76" s="24">
        <v>1</v>
      </c>
      <c r="K76" s="23">
        <v>0</v>
      </c>
      <c r="L76" s="23">
        <v>0</v>
      </c>
      <c r="M76" s="23">
        <v>0</v>
      </c>
      <c r="N76" s="23">
        <v>0</v>
      </c>
      <c r="O76" s="23">
        <v>0</v>
      </c>
      <c r="P76" s="19" t="s">
        <v>375</v>
      </c>
      <c r="Q76" s="23">
        <v>0</v>
      </c>
      <c r="R76" s="23">
        <v>0</v>
      </c>
      <c r="S76" s="27" t="s">
        <v>50</v>
      </c>
      <c r="T76" s="23" t="s">
        <v>465</v>
      </c>
      <c r="U76" s="23" t="s">
        <v>466</v>
      </c>
      <c r="V76" t="s">
        <v>540</v>
      </c>
      <c r="W76" t="s">
        <v>540</v>
      </c>
      <c r="AC76" s="20"/>
      <c r="AI76" t="s">
        <v>540</v>
      </c>
      <c r="AJ76" s="23">
        <v>0</v>
      </c>
      <c r="AK76" s="23">
        <v>0</v>
      </c>
      <c r="AL76" s="23">
        <v>0</v>
      </c>
      <c r="AM76" s="23">
        <v>0</v>
      </c>
      <c r="AN76" s="23">
        <v>0</v>
      </c>
      <c r="AO76" s="23">
        <v>0</v>
      </c>
      <c r="AP76" s="23">
        <v>0</v>
      </c>
      <c r="AQ76" s="23">
        <v>0</v>
      </c>
      <c r="AR76" s="23">
        <v>0</v>
      </c>
      <c r="AS76" s="23"/>
      <c r="AT76" s="28" t="s">
        <v>50</v>
      </c>
    </row>
    <row r="77" spans="1:46" ht="124.8" customHeight="1" thickBot="1" x14ac:dyDescent="0.35">
      <c r="A77" s="19" t="s">
        <v>376</v>
      </c>
      <c r="B77" s="23" t="s">
        <v>128</v>
      </c>
      <c r="C77" s="15" t="str">
        <f t="shared" si="1"/>
        <v xml:space="preserve">
plush-saying-i-love-you-with-chocolate</v>
      </c>
      <c r="D77" s="16">
        <v>3289</v>
      </c>
      <c r="E77" s="16">
        <v>3289</v>
      </c>
      <c r="F77" s="22" t="s">
        <v>464</v>
      </c>
      <c r="G77" s="24">
        <v>1</v>
      </c>
      <c r="H77" s="19" t="s">
        <v>377</v>
      </c>
      <c r="I77" s="16">
        <v>3289</v>
      </c>
      <c r="J77" s="24">
        <v>1</v>
      </c>
      <c r="K77" s="23">
        <v>0</v>
      </c>
      <c r="L77" s="23">
        <v>0</v>
      </c>
      <c r="M77" s="23">
        <v>0</v>
      </c>
      <c r="N77" s="23">
        <v>0</v>
      </c>
      <c r="O77" s="23">
        <v>0</v>
      </c>
      <c r="P77" s="19" t="s">
        <v>378</v>
      </c>
      <c r="Q77" s="23">
        <v>0</v>
      </c>
      <c r="R77" s="23">
        <v>0</v>
      </c>
      <c r="S77" s="27" t="s">
        <v>50</v>
      </c>
      <c r="T77" s="23" t="s">
        <v>465</v>
      </c>
      <c r="U77" s="23" t="s">
        <v>466</v>
      </c>
      <c r="V77" t="s">
        <v>541</v>
      </c>
      <c r="W77" t="s">
        <v>541</v>
      </c>
      <c r="AC77" s="20"/>
      <c r="AI77" t="s">
        <v>541</v>
      </c>
      <c r="AJ77" s="23">
        <v>0</v>
      </c>
      <c r="AK77" s="23">
        <v>0</v>
      </c>
      <c r="AL77" s="23">
        <v>0</v>
      </c>
      <c r="AM77" s="23">
        <v>0</v>
      </c>
      <c r="AN77" s="23">
        <v>0</v>
      </c>
      <c r="AO77" s="23">
        <v>0</v>
      </c>
      <c r="AP77" s="23">
        <v>0</v>
      </c>
      <c r="AQ77" s="23">
        <v>0</v>
      </c>
      <c r="AR77" s="23">
        <v>0</v>
      </c>
      <c r="AS77" s="23"/>
      <c r="AT77" s="28" t="s">
        <v>50</v>
      </c>
    </row>
    <row r="78" spans="1:46" ht="124.8" customHeight="1" thickBot="1" x14ac:dyDescent="0.35">
      <c r="A78" s="19" t="s">
        <v>379</v>
      </c>
      <c r="B78" s="23" t="s">
        <v>129</v>
      </c>
      <c r="C78" s="15" t="str">
        <f t="shared" si="1"/>
        <v xml:space="preserve">
ghirardelli-premium-chocolate-with-rose</v>
      </c>
      <c r="D78" s="16">
        <v>3300</v>
      </c>
      <c r="E78" s="16">
        <v>3300</v>
      </c>
      <c r="F78" s="22" t="s">
        <v>464</v>
      </c>
      <c r="G78" s="24">
        <v>1</v>
      </c>
      <c r="H78" s="19" t="s">
        <v>380</v>
      </c>
      <c r="I78" s="16">
        <v>3300</v>
      </c>
      <c r="J78" s="24">
        <v>1</v>
      </c>
      <c r="K78" s="23">
        <v>0</v>
      </c>
      <c r="L78" s="23">
        <v>0</v>
      </c>
      <c r="M78" s="23">
        <v>0</v>
      </c>
      <c r="N78" s="23">
        <v>0</v>
      </c>
      <c r="O78" s="23">
        <v>0</v>
      </c>
      <c r="P78" s="19" t="s">
        <v>381</v>
      </c>
      <c r="Q78" s="23">
        <v>0</v>
      </c>
      <c r="R78" s="23">
        <v>0</v>
      </c>
      <c r="S78" s="27" t="s">
        <v>50</v>
      </c>
      <c r="T78" s="23" t="s">
        <v>465</v>
      </c>
      <c r="U78" s="23" t="s">
        <v>466</v>
      </c>
      <c r="V78" t="s">
        <v>542</v>
      </c>
      <c r="W78" t="s">
        <v>542</v>
      </c>
      <c r="AC78" s="20"/>
      <c r="AI78" t="s">
        <v>542</v>
      </c>
      <c r="AJ78" s="23">
        <v>0</v>
      </c>
      <c r="AK78" s="23">
        <v>0</v>
      </c>
      <c r="AL78" s="23">
        <v>0</v>
      </c>
      <c r="AM78" s="23">
        <v>0</v>
      </c>
      <c r="AN78" s="23">
        <v>0</v>
      </c>
      <c r="AO78" s="23">
        <v>0</v>
      </c>
      <c r="AP78" s="23">
        <v>0</v>
      </c>
      <c r="AQ78" s="23">
        <v>0</v>
      </c>
      <c r="AR78" s="23">
        <v>0</v>
      </c>
      <c r="AS78" s="23"/>
      <c r="AT78" s="28" t="s">
        <v>50</v>
      </c>
    </row>
    <row r="79" spans="1:46" ht="124.8" customHeight="1" thickBot="1" x14ac:dyDescent="0.35">
      <c r="A79" s="19" t="s">
        <v>382</v>
      </c>
      <c r="B79" s="23" t="s">
        <v>130</v>
      </c>
      <c r="C79" s="15" t="str">
        <f t="shared" si="1"/>
        <v>ferrero-chocolate-collection-for-valentine</v>
      </c>
      <c r="D79" s="16">
        <v>3312</v>
      </c>
      <c r="E79" s="16">
        <v>3312</v>
      </c>
      <c r="F79" s="22" t="s">
        <v>464</v>
      </c>
      <c r="G79" s="24">
        <v>1</v>
      </c>
      <c r="H79" s="19" t="s">
        <v>383</v>
      </c>
      <c r="I79" s="16">
        <v>3312</v>
      </c>
      <c r="J79" s="24">
        <v>1</v>
      </c>
      <c r="K79" s="23">
        <v>0</v>
      </c>
      <c r="L79" s="23">
        <v>0</v>
      </c>
      <c r="M79" s="23">
        <v>0</v>
      </c>
      <c r="N79" s="23">
        <v>0</v>
      </c>
      <c r="O79" s="23">
        <v>0</v>
      </c>
      <c r="P79" s="19" t="s">
        <v>384</v>
      </c>
      <c r="Q79" s="23">
        <v>0</v>
      </c>
      <c r="R79" s="23">
        <v>0</v>
      </c>
      <c r="S79" s="27" t="s">
        <v>50</v>
      </c>
      <c r="T79" s="23" t="s">
        <v>465</v>
      </c>
      <c r="U79" s="23" t="s">
        <v>466</v>
      </c>
      <c r="V79" t="s">
        <v>543</v>
      </c>
      <c r="W79" t="s">
        <v>543</v>
      </c>
      <c r="AC79" s="20"/>
      <c r="AI79" t="s">
        <v>543</v>
      </c>
      <c r="AJ79" s="23">
        <v>0</v>
      </c>
      <c r="AK79" s="23">
        <v>0</v>
      </c>
      <c r="AL79" s="23">
        <v>0</v>
      </c>
      <c r="AM79" s="23">
        <v>0</v>
      </c>
      <c r="AN79" s="23">
        <v>0</v>
      </c>
      <c r="AO79" s="23">
        <v>0</v>
      </c>
      <c r="AP79" s="23">
        <v>0</v>
      </c>
      <c r="AQ79" s="23">
        <v>0</v>
      </c>
      <c r="AR79" s="23">
        <v>0</v>
      </c>
      <c r="AS79" s="23"/>
      <c r="AT79" s="28" t="s">
        <v>50</v>
      </c>
    </row>
    <row r="80" spans="1:46" ht="124.8" customHeight="1" thickBot="1" x14ac:dyDescent="0.35">
      <c r="A80" s="19" t="s">
        <v>385</v>
      </c>
      <c r="B80" s="23" t="s">
        <v>131</v>
      </c>
      <c r="C80" s="15" t="str">
        <f t="shared" si="1"/>
        <v xml:space="preserve">
chocolate-combo-for-ur-valentine</v>
      </c>
      <c r="D80" s="16">
        <v>3369</v>
      </c>
      <c r="E80" s="16">
        <v>3369</v>
      </c>
      <c r="F80" s="22" t="s">
        <v>464</v>
      </c>
      <c r="G80" s="24">
        <v>1</v>
      </c>
      <c r="H80" s="19" t="s">
        <v>386</v>
      </c>
      <c r="I80" s="16">
        <v>3369</v>
      </c>
      <c r="J80" s="24">
        <v>1</v>
      </c>
      <c r="K80" s="23">
        <v>0</v>
      </c>
      <c r="L80" s="23">
        <v>0</v>
      </c>
      <c r="M80" s="23">
        <v>0</v>
      </c>
      <c r="N80" s="23">
        <v>0</v>
      </c>
      <c r="O80" s="23">
        <v>0</v>
      </c>
      <c r="P80" s="19" t="s">
        <v>387</v>
      </c>
      <c r="Q80" s="23">
        <v>0</v>
      </c>
      <c r="R80" s="23">
        <v>0</v>
      </c>
      <c r="S80" s="27" t="s">
        <v>50</v>
      </c>
      <c r="T80" s="23" t="s">
        <v>465</v>
      </c>
      <c r="U80" s="23" t="s">
        <v>466</v>
      </c>
      <c r="V80" t="s">
        <v>544</v>
      </c>
      <c r="W80" t="s">
        <v>544</v>
      </c>
      <c r="AC80" s="20"/>
      <c r="AI80" t="s">
        <v>544</v>
      </c>
      <c r="AJ80" s="23">
        <v>0</v>
      </c>
      <c r="AK80" s="23">
        <v>0</v>
      </c>
      <c r="AL80" s="23">
        <v>0</v>
      </c>
      <c r="AM80" s="23">
        <v>0</v>
      </c>
      <c r="AN80" s="23">
        <v>0</v>
      </c>
      <c r="AO80" s="23">
        <v>0</v>
      </c>
      <c r="AP80" s="23">
        <v>0</v>
      </c>
      <c r="AQ80" s="23">
        <v>0</v>
      </c>
      <c r="AR80" s="23">
        <v>0</v>
      </c>
      <c r="AS80" s="23"/>
      <c r="AT80" s="28" t="s">
        <v>50</v>
      </c>
    </row>
    <row r="81" spans="1:46" ht="124.8" customHeight="1" thickBot="1" x14ac:dyDescent="0.35">
      <c r="A81" s="19" t="s">
        <v>388</v>
      </c>
      <c r="B81" s="23" t="s">
        <v>132</v>
      </c>
      <c r="C81" s="15" t="str">
        <f t="shared" si="1"/>
        <v xml:space="preserve">
cute-heart-hamper</v>
      </c>
      <c r="D81" s="16">
        <v>3449</v>
      </c>
      <c r="E81" s="16">
        <v>3449</v>
      </c>
      <c r="F81" s="22" t="s">
        <v>464</v>
      </c>
      <c r="G81" s="24">
        <v>1</v>
      </c>
      <c r="H81" s="19" t="s">
        <v>389</v>
      </c>
      <c r="I81" s="16">
        <v>3449</v>
      </c>
      <c r="J81" s="24">
        <v>1</v>
      </c>
      <c r="K81" s="23">
        <v>0</v>
      </c>
      <c r="L81" s="23">
        <v>0</v>
      </c>
      <c r="M81" s="23">
        <v>0</v>
      </c>
      <c r="N81" s="23">
        <v>0</v>
      </c>
      <c r="O81" s="23">
        <v>0</v>
      </c>
      <c r="P81" s="19" t="s">
        <v>390</v>
      </c>
      <c r="Q81" s="23">
        <v>0</v>
      </c>
      <c r="R81" s="23">
        <v>0</v>
      </c>
      <c r="S81" s="27" t="s">
        <v>50</v>
      </c>
      <c r="T81" s="23" t="s">
        <v>465</v>
      </c>
      <c r="U81" s="23" t="s">
        <v>466</v>
      </c>
      <c r="V81" t="s">
        <v>545</v>
      </c>
      <c r="W81" t="s">
        <v>545</v>
      </c>
      <c r="AC81" s="20"/>
      <c r="AI81" t="s">
        <v>545</v>
      </c>
      <c r="AJ81" s="23">
        <v>0</v>
      </c>
      <c r="AK81" s="23">
        <v>0</v>
      </c>
      <c r="AL81" s="23">
        <v>0</v>
      </c>
      <c r="AM81" s="23">
        <v>0</v>
      </c>
      <c r="AN81" s="23">
        <v>0</v>
      </c>
      <c r="AO81" s="23">
        <v>0</v>
      </c>
      <c r="AP81" s="23">
        <v>0</v>
      </c>
      <c r="AQ81" s="23">
        <v>0</v>
      </c>
      <c r="AR81" s="23">
        <v>0</v>
      </c>
      <c r="AS81" s="23"/>
      <c r="AT81" s="28" t="s">
        <v>50</v>
      </c>
    </row>
    <row r="82" spans="1:46" ht="124.8" customHeight="1" thickBot="1" x14ac:dyDescent="0.35">
      <c r="A82" s="19" t="s">
        <v>391</v>
      </c>
      <c r="B82" s="23" t="s">
        <v>133</v>
      </c>
      <c r="C82" s="15" t="str">
        <f t="shared" si="1"/>
        <v>sweeth-tooth-surprise-basket</v>
      </c>
      <c r="D82" s="16">
        <v>3634</v>
      </c>
      <c r="E82" s="16">
        <v>3634</v>
      </c>
      <c r="F82" s="22" t="s">
        <v>464</v>
      </c>
      <c r="G82" s="24">
        <v>1</v>
      </c>
      <c r="H82" s="19" t="s">
        <v>392</v>
      </c>
      <c r="I82" s="16">
        <v>3634</v>
      </c>
      <c r="J82" s="24">
        <v>1</v>
      </c>
      <c r="K82" s="23">
        <v>0</v>
      </c>
      <c r="L82" s="23">
        <v>0</v>
      </c>
      <c r="M82" s="23">
        <v>0</v>
      </c>
      <c r="N82" s="23">
        <v>0</v>
      </c>
      <c r="O82" s="23">
        <v>0</v>
      </c>
      <c r="P82" s="19" t="s">
        <v>393</v>
      </c>
      <c r="Q82" s="23">
        <v>0</v>
      </c>
      <c r="R82" s="23">
        <v>0</v>
      </c>
      <c r="S82" s="27" t="s">
        <v>50</v>
      </c>
      <c r="T82" s="23" t="s">
        <v>465</v>
      </c>
      <c r="U82" s="23" t="s">
        <v>466</v>
      </c>
      <c r="V82" t="s">
        <v>546</v>
      </c>
      <c r="W82" t="s">
        <v>546</v>
      </c>
      <c r="AC82" s="20"/>
      <c r="AI82" t="s">
        <v>546</v>
      </c>
      <c r="AJ82" s="23">
        <v>0</v>
      </c>
      <c r="AK82" s="23">
        <v>0</v>
      </c>
      <c r="AL82" s="23">
        <v>0</v>
      </c>
      <c r="AM82" s="23">
        <v>0</v>
      </c>
      <c r="AN82" s="23">
        <v>0</v>
      </c>
      <c r="AO82" s="23">
        <v>0</v>
      </c>
      <c r="AP82" s="23">
        <v>0</v>
      </c>
      <c r="AQ82" s="23">
        <v>0</v>
      </c>
      <c r="AR82" s="23">
        <v>0</v>
      </c>
      <c r="AS82" s="23"/>
      <c r="AT82" s="28" t="s">
        <v>50</v>
      </c>
    </row>
    <row r="83" spans="1:46" ht="124.8" customHeight="1" thickBot="1" x14ac:dyDescent="0.35">
      <c r="A83" s="19" t="s">
        <v>394</v>
      </c>
      <c r="B83" s="23" t="s">
        <v>134</v>
      </c>
      <c r="C83" s="15" t="str">
        <f t="shared" si="1"/>
        <v xml:space="preserve">
heart-shape-chocolates-with-pillow</v>
      </c>
      <c r="D83" s="16">
        <v>3709</v>
      </c>
      <c r="E83" s="16">
        <v>3709</v>
      </c>
      <c r="F83" s="22" t="s">
        <v>464</v>
      </c>
      <c r="G83" s="24">
        <v>1</v>
      </c>
      <c r="H83" s="19" t="s">
        <v>395</v>
      </c>
      <c r="I83" s="16">
        <v>3709</v>
      </c>
      <c r="J83" s="24">
        <v>1</v>
      </c>
      <c r="K83" s="23">
        <v>0</v>
      </c>
      <c r="L83" s="23">
        <v>0</v>
      </c>
      <c r="M83" s="23">
        <v>0</v>
      </c>
      <c r="N83" s="23">
        <v>0</v>
      </c>
      <c r="O83" s="23">
        <v>0</v>
      </c>
      <c r="P83" s="19" t="s">
        <v>396</v>
      </c>
      <c r="Q83" s="23">
        <v>0</v>
      </c>
      <c r="R83" s="23">
        <v>0</v>
      </c>
      <c r="S83" s="27" t="s">
        <v>50</v>
      </c>
      <c r="T83" s="23" t="s">
        <v>465</v>
      </c>
      <c r="U83" s="23" t="s">
        <v>466</v>
      </c>
      <c r="V83" t="s">
        <v>547</v>
      </c>
      <c r="W83" t="s">
        <v>547</v>
      </c>
      <c r="AC83" s="20"/>
      <c r="AI83" t="s">
        <v>547</v>
      </c>
      <c r="AJ83" s="23">
        <v>0</v>
      </c>
      <c r="AK83" s="23">
        <v>0</v>
      </c>
      <c r="AL83" s="23">
        <v>0</v>
      </c>
      <c r="AM83" s="23">
        <v>0</v>
      </c>
      <c r="AN83" s="23">
        <v>0</v>
      </c>
      <c r="AO83" s="23">
        <v>0</v>
      </c>
      <c r="AP83" s="23">
        <v>0</v>
      </c>
      <c r="AQ83" s="23">
        <v>0</v>
      </c>
      <c r="AR83" s="23">
        <v>0</v>
      </c>
      <c r="AS83" s="23"/>
      <c r="AT83" s="28" t="s">
        <v>50</v>
      </c>
    </row>
    <row r="84" spans="1:46" ht="124.8" customHeight="1" thickBot="1" x14ac:dyDescent="0.35">
      <c r="A84" s="19" t="s">
        <v>397</v>
      </c>
      <c r="B84" s="23" t="s">
        <v>135</v>
      </c>
      <c r="C84" s="15" t="str">
        <f t="shared" si="1"/>
        <v>trio-of-chocolates-for-valentine</v>
      </c>
      <c r="D84" s="16">
        <v>3749</v>
      </c>
      <c r="E84" s="16">
        <v>3749</v>
      </c>
      <c r="F84" s="22" t="s">
        <v>464</v>
      </c>
      <c r="G84" s="24">
        <v>1</v>
      </c>
      <c r="H84" s="19" t="s">
        <v>398</v>
      </c>
      <c r="I84" s="16">
        <v>3749</v>
      </c>
      <c r="J84" s="24">
        <v>1</v>
      </c>
      <c r="K84" s="23">
        <v>0</v>
      </c>
      <c r="L84" s="23">
        <v>0</v>
      </c>
      <c r="M84" s="23">
        <v>0</v>
      </c>
      <c r="N84" s="23">
        <v>0</v>
      </c>
      <c r="O84" s="23">
        <v>0</v>
      </c>
      <c r="P84" s="19" t="s">
        <v>399</v>
      </c>
      <c r="Q84" s="23">
        <v>0</v>
      </c>
      <c r="R84" s="23">
        <v>0</v>
      </c>
      <c r="S84" s="27" t="s">
        <v>50</v>
      </c>
      <c r="T84" s="23" t="s">
        <v>465</v>
      </c>
      <c r="U84" s="23" t="s">
        <v>466</v>
      </c>
      <c r="V84" t="s">
        <v>548</v>
      </c>
      <c r="W84" t="s">
        <v>548</v>
      </c>
      <c r="AC84" s="20"/>
      <c r="AI84" t="s">
        <v>548</v>
      </c>
      <c r="AJ84" s="23">
        <v>0</v>
      </c>
      <c r="AK84" s="23">
        <v>0</v>
      </c>
      <c r="AL84" s="23">
        <v>0</v>
      </c>
      <c r="AM84" s="23">
        <v>0</v>
      </c>
      <c r="AN84" s="23">
        <v>0</v>
      </c>
      <c r="AO84" s="23">
        <v>0</v>
      </c>
      <c r="AP84" s="23">
        <v>0</v>
      </c>
      <c r="AQ84" s="23">
        <v>0</v>
      </c>
      <c r="AR84" s="23">
        <v>0</v>
      </c>
      <c r="AS84" s="23"/>
      <c r="AT84" s="28" t="s">
        <v>50</v>
      </c>
    </row>
    <row r="85" spans="1:46" ht="124.8" customHeight="1" thickBot="1" x14ac:dyDescent="0.35">
      <c r="A85" s="19" t="s">
        <v>400</v>
      </c>
      <c r="B85" s="23" t="s">
        <v>136</v>
      </c>
      <c r="C85" s="15" t="str">
        <f t="shared" si="1"/>
        <v>ghirardelli-n-ferrero-hamper</v>
      </c>
      <c r="D85" s="16">
        <v>3852</v>
      </c>
      <c r="E85" s="16">
        <v>3852</v>
      </c>
      <c r="F85" s="22" t="s">
        <v>464</v>
      </c>
      <c r="G85" s="24">
        <v>1</v>
      </c>
      <c r="H85" s="19" t="s">
        <v>401</v>
      </c>
      <c r="I85" s="16">
        <v>3852</v>
      </c>
      <c r="J85" s="24">
        <v>1</v>
      </c>
      <c r="K85" s="23">
        <v>0</v>
      </c>
      <c r="L85" s="23">
        <v>0</v>
      </c>
      <c r="M85" s="23">
        <v>0</v>
      </c>
      <c r="N85" s="23">
        <v>0</v>
      </c>
      <c r="O85" s="23">
        <v>0</v>
      </c>
      <c r="P85" s="19" t="s">
        <v>402</v>
      </c>
      <c r="Q85" s="23">
        <v>0</v>
      </c>
      <c r="R85" s="23">
        <v>0</v>
      </c>
      <c r="S85" s="27" t="s">
        <v>50</v>
      </c>
      <c r="T85" s="23" t="s">
        <v>465</v>
      </c>
      <c r="U85" s="23" t="s">
        <v>466</v>
      </c>
      <c r="V85" t="s">
        <v>549</v>
      </c>
      <c r="W85" t="s">
        <v>549</v>
      </c>
      <c r="AC85" s="20"/>
      <c r="AI85" t="s">
        <v>549</v>
      </c>
      <c r="AJ85" s="23">
        <v>0</v>
      </c>
      <c r="AK85" s="23">
        <v>0</v>
      </c>
      <c r="AL85" s="23">
        <v>0</v>
      </c>
      <c r="AM85" s="23">
        <v>0</v>
      </c>
      <c r="AN85" s="23">
        <v>0</v>
      </c>
      <c r="AO85" s="23">
        <v>0</v>
      </c>
      <c r="AP85" s="23">
        <v>0</v>
      </c>
      <c r="AQ85" s="23">
        <v>0</v>
      </c>
      <c r="AR85" s="23">
        <v>0</v>
      </c>
      <c r="AS85" s="23"/>
      <c r="AT85" s="28" t="s">
        <v>50</v>
      </c>
    </row>
    <row r="86" spans="1:46" ht="124.8" customHeight="1" thickBot="1" x14ac:dyDescent="0.35">
      <c r="A86" s="19" t="s">
        <v>403</v>
      </c>
      <c r="B86" s="23" t="s">
        <v>137</v>
      </c>
      <c r="C86" s="15" t="str">
        <f t="shared" si="1"/>
        <v>set-of-3-teddy-with-balloon</v>
      </c>
      <c r="D86" s="16">
        <v>3749</v>
      </c>
      <c r="E86" s="16">
        <v>3749</v>
      </c>
      <c r="F86" s="22" t="s">
        <v>464</v>
      </c>
      <c r="G86" s="24">
        <v>1</v>
      </c>
      <c r="H86" s="19" t="s">
        <v>395</v>
      </c>
      <c r="I86" s="16">
        <v>3749</v>
      </c>
      <c r="J86" s="24">
        <v>1</v>
      </c>
      <c r="K86" s="23">
        <v>0</v>
      </c>
      <c r="L86" s="23">
        <v>0</v>
      </c>
      <c r="M86" s="23">
        <v>0</v>
      </c>
      <c r="N86" s="23">
        <v>0</v>
      </c>
      <c r="O86" s="23">
        <v>0</v>
      </c>
      <c r="P86" s="19" t="s">
        <v>396</v>
      </c>
      <c r="Q86" s="23">
        <v>0</v>
      </c>
      <c r="R86" s="23">
        <v>0</v>
      </c>
      <c r="S86" s="27" t="s">
        <v>50</v>
      </c>
      <c r="T86" s="23" t="s">
        <v>465</v>
      </c>
      <c r="U86" s="23" t="s">
        <v>466</v>
      </c>
      <c r="V86" t="s">
        <v>550</v>
      </c>
      <c r="W86" t="s">
        <v>550</v>
      </c>
      <c r="AC86" s="20"/>
      <c r="AI86" t="s">
        <v>550</v>
      </c>
      <c r="AJ86" s="23">
        <v>0</v>
      </c>
      <c r="AK86" s="23">
        <v>0</v>
      </c>
      <c r="AL86" s="23">
        <v>0</v>
      </c>
      <c r="AM86" s="23">
        <v>0</v>
      </c>
      <c r="AN86" s="23">
        <v>0</v>
      </c>
      <c r="AO86" s="23">
        <v>0</v>
      </c>
      <c r="AP86" s="23">
        <v>0</v>
      </c>
      <c r="AQ86" s="23">
        <v>0</v>
      </c>
      <c r="AR86" s="23">
        <v>0</v>
      </c>
      <c r="AS86" s="23"/>
      <c r="AT86" s="28" t="s">
        <v>50</v>
      </c>
    </row>
    <row r="87" spans="1:46" ht="124.8" customHeight="1" thickBot="1" x14ac:dyDescent="0.35">
      <c r="A87" s="19" t="s">
        <v>404</v>
      </c>
      <c r="B87" s="23" t="s">
        <v>138</v>
      </c>
      <c r="C87" s="15" t="str">
        <f t="shared" si="1"/>
        <v>teddy-expressing-love-with-chocolates</v>
      </c>
      <c r="D87" s="16">
        <v>3887</v>
      </c>
      <c r="E87" s="16">
        <v>3887</v>
      </c>
      <c r="F87" s="22" t="s">
        <v>464</v>
      </c>
      <c r="G87" s="24">
        <v>1</v>
      </c>
      <c r="H87" s="19" t="s">
        <v>405</v>
      </c>
      <c r="I87" s="16">
        <v>3887</v>
      </c>
      <c r="J87" s="24">
        <v>1</v>
      </c>
      <c r="K87" s="23">
        <v>0</v>
      </c>
      <c r="L87" s="23">
        <v>0</v>
      </c>
      <c r="M87" s="23">
        <v>0</v>
      </c>
      <c r="N87" s="23">
        <v>0</v>
      </c>
      <c r="O87" s="23">
        <v>0</v>
      </c>
      <c r="P87" s="19" t="s">
        <v>406</v>
      </c>
      <c r="Q87" s="23">
        <v>0</v>
      </c>
      <c r="R87" s="23">
        <v>0</v>
      </c>
      <c r="S87" s="27" t="s">
        <v>50</v>
      </c>
      <c r="T87" s="23" t="s">
        <v>465</v>
      </c>
      <c r="U87" s="23" t="s">
        <v>466</v>
      </c>
      <c r="V87" t="s">
        <v>551</v>
      </c>
      <c r="W87" t="s">
        <v>551</v>
      </c>
      <c r="AC87" s="20"/>
      <c r="AI87" t="s">
        <v>551</v>
      </c>
      <c r="AJ87" s="23">
        <v>0</v>
      </c>
      <c r="AK87" s="23">
        <v>0</v>
      </c>
      <c r="AL87" s="23">
        <v>0</v>
      </c>
      <c r="AM87" s="23">
        <v>0</v>
      </c>
      <c r="AN87" s="23">
        <v>0</v>
      </c>
      <c r="AO87" s="23">
        <v>0</v>
      </c>
      <c r="AP87" s="23">
        <v>0</v>
      </c>
      <c r="AQ87" s="23">
        <v>0</v>
      </c>
      <c r="AR87" s="23">
        <v>0</v>
      </c>
      <c r="AS87" s="23"/>
      <c r="AT87" s="28" t="s">
        <v>50</v>
      </c>
    </row>
    <row r="88" spans="1:46" ht="124.8" customHeight="1" thickBot="1" x14ac:dyDescent="0.35">
      <c r="A88" s="19" t="s">
        <v>409</v>
      </c>
      <c r="B88" s="23" t="s">
        <v>139</v>
      </c>
      <c r="C88" s="15" t="str">
        <f t="shared" si="1"/>
        <v>valentine-party-hamper</v>
      </c>
      <c r="D88" s="16">
        <v>3852</v>
      </c>
      <c r="E88" s="16">
        <v>3852</v>
      </c>
      <c r="F88" s="22" t="s">
        <v>464</v>
      </c>
      <c r="G88" s="24">
        <v>1</v>
      </c>
      <c r="H88" s="19" t="s">
        <v>407</v>
      </c>
      <c r="I88" s="16">
        <v>3852</v>
      </c>
      <c r="J88" s="24">
        <v>1</v>
      </c>
      <c r="K88" s="23">
        <v>0</v>
      </c>
      <c r="L88" s="23">
        <v>0</v>
      </c>
      <c r="M88" s="23">
        <v>0</v>
      </c>
      <c r="N88" s="23">
        <v>0</v>
      </c>
      <c r="O88" s="23">
        <v>0</v>
      </c>
      <c r="P88" s="19" t="s">
        <v>408</v>
      </c>
      <c r="Q88" s="23">
        <v>0</v>
      </c>
      <c r="R88" s="23">
        <v>0</v>
      </c>
      <c r="S88" s="27" t="s">
        <v>50</v>
      </c>
      <c r="T88" s="23" t="s">
        <v>465</v>
      </c>
      <c r="U88" s="23" t="s">
        <v>466</v>
      </c>
      <c r="V88" t="s">
        <v>552</v>
      </c>
      <c r="W88" t="s">
        <v>552</v>
      </c>
      <c r="AC88" s="20"/>
      <c r="AI88" t="s">
        <v>552</v>
      </c>
      <c r="AJ88" s="23">
        <v>0</v>
      </c>
      <c r="AK88" s="23">
        <v>0</v>
      </c>
      <c r="AL88" s="23">
        <v>0</v>
      </c>
      <c r="AM88" s="23">
        <v>0</v>
      </c>
      <c r="AN88" s="23">
        <v>0</v>
      </c>
      <c r="AO88" s="23">
        <v>0</v>
      </c>
      <c r="AP88" s="23">
        <v>0</v>
      </c>
      <c r="AQ88" s="23">
        <v>0</v>
      </c>
      <c r="AR88" s="23">
        <v>0</v>
      </c>
      <c r="AS88" s="23"/>
      <c r="AT88" s="28" t="s">
        <v>50</v>
      </c>
    </row>
    <row r="89" spans="1:46" ht="124.8" customHeight="1" thickBot="1" x14ac:dyDescent="0.35">
      <c r="A89" s="19" t="s">
        <v>410</v>
      </c>
      <c r="B89" s="23" t="s">
        <v>140</v>
      </c>
      <c r="C89" s="15" t="str">
        <f t="shared" si="1"/>
        <v>plush-cuteness-with-ferrero</v>
      </c>
      <c r="D89" s="16">
        <v>3944</v>
      </c>
      <c r="E89" s="16">
        <v>3944</v>
      </c>
      <c r="F89" s="22" t="s">
        <v>464</v>
      </c>
      <c r="G89" s="24">
        <v>1</v>
      </c>
      <c r="H89" s="19" t="s">
        <v>411</v>
      </c>
      <c r="I89" s="16">
        <v>3944</v>
      </c>
      <c r="J89" s="24">
        <v>1</v>
      </c>
      <c r="K89" s="23">
        <v>0</v>
      </c>
      <c r="L89" s="23">
        <v>0</v>
      </c>
      <c r="M89" s="23">
        <v>0</v>
      </c>
      <c r="N89" s="23">
        <v>0</v>
      </c>
      <c r="O89" s="23">
        <v>0</v>
      </c>
      <c r="P89" s="19" t="s">
        <v>412</v>
      </c>
      <c r="Q89" s="23">
        <v>0</v>
      </c>
      <c r="R89" s="23">
        <v>0</v>
      </c>
      <c r="S89" s="27" t="s">
        <v>50</v>
      </c>
      <c r="T89" s="23" t="s">
        <v>465</v>
      </c>
      <c r="U89" s="23" t="s">
        <v>466</v>
      </c>
      <c r="V89" t="s">
        <v>553</v>
      </c>
      <c r="W89" t="s">
        <v>553</v>
      </c>
      <c r="AC89" s="20"/>
      <c r="AI89" t="s">
        <v>553</v>
      </c>
      <c r="AJ89" s="23">
        <v>0</v>
      </c>
      <c r="AK89" s="23">
        <v>0</v>
      </c>
      <c r="AL89" s="23">
        <v>0</v>
      </c>
      <c r="AM89" s="23">
        <v>0</v>
      </c>
      <c r="AN89" s="23">
        <v>0</v>
      </c>
      <c r="AO89" s="23">
        <v>0</v>
      </c>
      <c r="AP89" s="23">
        <v>0</v>
      </c>
      <c r="AQ89" s="23">
        <v>0</v>
      </c>
      <c r="AR89" s="23">
        <v>0</v>
      </c>
      <c r="AS89" s="23"/>
      <c r="AT89" s="28" t="s">
        <v>50</v>
      </c>
    </row>
    <row r="90" spans="1:46" ht="124.8" customHeight="1" thickBot="1" x14ac:dyDescent="0.35">
      <c r="A90" s="19" t="s">
        <v>413</v>
      </c>
      <c r="B90" s="23" t="s">
        <v>141</v>
      </c>
      <c r="C90" s="15" t="str">
        <f t="shared" si="1"/>
        <v xml:space="preserve">
surprise-proposal-basket</v>
      </c>
      <c r="D90" s="16">
        <v>4071</v>
      </c>
      <c r="E90" s="16">
        <v>4071</v>
      </c>
      <c r="F90" s="22" t="s">
        <v>464</v>
      </c>
      <c r="G90" s="24">
        <v>1</v>
      </c>
      <c r="H90" s="19" t="s">
        <v>414</v>
      </c>
      <c r="I90" s="16">
        <v>4071</v>
      </c>
      <c r="J90" s="24">
        <v>1</v>
      </c>
      <c r="K90" s="23">
        <v>0</v>
      </c>
      <c r="L90" s="23">
        <v>0</v>
      </c>
      <c r="M90" s="23">
        <v>0</v>
      </c>
      <c r="N90" s="23">
        <v>0</v>
      </c>
      <c r="O90" s="23">
        <v>0</v>
      </c>
      <c r="P90" s="19" t="s">
        <v>415</v>
      </c>
      <c r="Q90" s="23">
        <v>0</v>
      </c>
      <c r="R90" s="23">
        <v>0</v>
      </c>
      <c r="S90" s="27" t="s">
        <v>50</v>
      </c>
      <c r="T90" s="23" t="s">
        <v>465</v>
      </c>
      <c r="U90" s="23" t="s">
        <v>466</v>
      </c>
      <c r="V90" t="s">
        <v>554</v>
      </c>
      <c r="W90" t="s">
        <v>554</v>
      </c>
      <c r="AC90" s="20"/>
      <c r="AI90" t="s">
        <v>554</v>
      </c>
      <c r="AJ90" s="23">
        <v>0</v>
      </c>
      <c r="AK90" s="23">
        <v>0</v>
      </c>
      <c r="AL90" s="23">
        <v>0</v>
      </c>
      <c r="AM90" s="23">
        <v>0</v>
      </c>
      <c r="AN90" s="23">
        <v>0</v>
      </c>
      <c r="AO90" s="23">
        <v>0</v>
      </c>
      <c r="AP90" s="23">
        <v>0</v>
      </c>
      <c r="AQ90" s="23">
        <v>0</v>
      </c>
      <c r="AR90" s="23">
        <v>0</v>
      </c>
      <c r="AS90" s="23"/>
      <c r="AT90" s="28" t="s">
        <v>50</v>
      </c>
    </row>
    <row r="91" spans="1:46" ht="124.8" customHeight="1" thickBot="1" x14ac:dyDescent="0.35">
      <c r="A91" s="19" t="s">
        <v>416</v>
      </c>
      <c r="B91" s="23" t="s">
        <v>142</v>
      </c>
      <c r="C91" s="15" t="str">
        <f t="shared" si="1"/>
        <v>teddy-with-choco-bunch</v>
      </c>
      <c r="D91" s="16">
        <v>3944</v>
      </c>
      <c r="E91" s="16">
        <v>3944</v>
      </c>
      <c r="F91" s="22" t="s">
        <v>464</v>
      </c>
      <c r="G91" s="24">
        <v>1</v>
      </c>
      <c r="H91" s="19" t="s">
        <v>417</v>
      </c>
      <c r="I91" s="16">
        <v>3944</v>
      </c>
      <c r="J91" s="24">
        <v>1</v>
      </c>
      <c r="K91" s="23">
        <v>0</v>
      </c>
      <c r="L91" s="23">
        <v>0</v>
      </c>
      <c r="M91" s="23">
        <v>0</v>
      </c>
      <c r="N91" s="23">
        <v>0</v>
      </c>
      <c r="O91" s="23">
        <v>0</v>
      </c>
      <c r="P91" s="19" t="s">
        <v>418</v>
      </c>
      <c r="Q91" s="23">
        <v>0</v>
      </c>
      <c r="R91" s="23">
        <v>0</v>
      </c>
      <c r="S91" s="27" t="s">
        <v>50</v>
      </c>
      <c r="T91" s="23" t="s">
        <v>465</v>
      </c>
      <c r="U91" s="23" t="s">
        <v>466</v>
      </c>
      <c r="V91" t="s">
        <v>555</v>
      </c>
      <c r="W91" t="s">
        <v>555</v>
      </c>
      <c r="AC91" s="20"/>
      <c r="AI91" t="s">
        <v>555</v>
      </c>
      <c r="AJ91" s="23">
        <v>0</v>
      </c>
      <c r="AK91" s="23">
        <v>0</v>
      </c>
      <c r="AL91" s="23">
        <v>0</v>
      </c>
      <c r="AM91" s="23">
        <v>0</v>
      </c>
      <c r="AN91" s="23">
        <v>0</v>
      </c>
      <c r="AO91" s="23">
        <v>0</v>
      </c>
      <c r="AP91" s="23">
        <v>0</v>
      </c>
      <c r="AQ91" s="23">
        <v>0</v>
      </c>
      <c r="AR91" s="23">
        <v>0</v>
      </c>
      <c r="AS91" s="23"/>
      <c r="AT91" s="28" t="s">
        <v>50</v>
      </c>
    </row>
    <row r="92" spans="1:46" ht="124.8" customHeight="1" thickBot="1" x14ac:dyDescent="0.35">
      <c r="A92" s="17" t="s">
        <v>419</v>
      </c>
      <c r="B92" s="23" t="s">
        <v>143</v>
      </c>
      <c r="C92" s="15" t="str">
        <f t="shared" si="1"/>
        <v>perfect-combo-of-chocolates-&amp;-plush-for-your-love</v>
      </c>
      <c r="D92" s="16">
        <v>4151</v>
      </c>
      <c r="E92" s="16">
        <v>4151</v>
      </c>
      <c r="F92" s="22" t="s">
        <v>464</v>
      </c>
      <c r="G92" s="24">
        <v>1</v>
      </c>
      <c r="H92" s="17" t="s">
        <v>420</v>
      </c>
      <c r="I92" s="16">
        <v>4151</v>
      </c>
      <c r="J92" s="24">
        <v>1</v>
      </c>
      <c r="K92" s="23">
        <v>0</v>
      </c>
      <c r="L92" s="23">
        <v>0</v>
      </c>
      <c r="M92" s="23">
        <v>0</v>
      </c>
      <c r="N92" s="23">
        <v>0</v>
      </c>
      <c r="O92" s="23">
        <v>0</v>
      </c>
      <c r="P92" s="17" t="s">
        <v>421</v>
      </c>
      <c r="Q92" s="23">
        <v>0</v>
      </c>
      <c r="R92" s="23">
        <v>0</v>
      </c>
      <c r="S92" s="27" t="s">
        <v>50</v>
      </c>
      <c r="T92" s="23" t="s">
        <v>465</v>
      </c>
      <c r="U92" s="23" t="s">
        <v>466</v>
      </c>
      <c r="V92" t="s">
        <v>556</v>
      </c>
      <c r="W92" t="s">
        <v>556</v>
      </c>
      <c r="AC92" s="20"/>
      <c r="AI92" t="s">
        <v>556</v>
      </c>
      <c r="AJ92" s="23">
        <v>0</v>
      </c>
      <c r="AK92" s="23">
        <v>0</v>
      </c>
      <c r="AL92" s="23">
        <v>0</v>
      </c>
      <c r="AM92" s="23">
        <v>0</v>
      </c>
      <c r="AN92" s="23">
        <v>0</v>
      </c>
      <c r="AO92" s="23">
        <v>0</v>
      </c>
      <c r="AP92" s="23">
        <v>0</v>
      </c>
      <c r="AQ92" s="23">
        <v>0</v>
      </c>
      <c r="AR92" s="23">
        <v>0</v>
      </c>
      <c r="AS92" s="23"/>
      <c r="AT92" s="28" t="s">
        <v>50</v>
      </c>
    </row>
    <row r="93" spans="1:46" ht="124.8" customHeight="1" thickBot="1" x14ac:dyDescent="0.35">
      <c r="A93" s="17" t="s">
        <v>422</v>
      </c>
      <c r="B93" s="23" t="s">
        <v>144</v>
      </c>
      <c r="C93" s="15" t="str">
        <f t="shared" si="1"/>
        <v xml:space="preserve">
tumbler-of-love</v>
      </c>
      <c r="D93" s="16">
        <v>4094</v>
      </c>
      <c r="E93" s="16">
        <v>4094</v>
      </c>
      <c r="F93" s="22" t="s">
        <v>464</v>
      </c>
      <c r="G93" s="24">
        <v>1</v>
      </c>
      <c r="H93" s="17" t="s">
        <v>423</v>
      </c>
      <c r="I93" s="16">
        <v>4094</v>
      </c>
      <c r="J93" s="24">
        <v>1</v>
      </c>
      <c r="K93" s="23">
        <v>0</v>
      </c>
      <c r="L93" s="23">
        <v>0</v>
      </c>
      <c r="M93" s="23">
        <v>0</v>
      </c>
      <c r="N93" s="23">
        <v>0</v>
      </c>
      <c r="O93" s="23">
        <v>0</v>
      </c>
      <c r="P93" s="17" t="s">
        <v>424</v>
      </c>
      <c r="Q93" s="23">
        <v>0</v>
      </c>
      <c r="R93" s="23">
        <v>0</v>
      </c>
      <c r="S93" s="27" t="s">
        <v>50</v>
      </c>
      <c r="T93" s="23" t="s">
        <v>465</v>
      </c>
      <c r="U93" s="23" t="s">
        <v>466</v>
      </c>
      <c r="V93" t="s">
        <v>557</v>
      </c>
      <c r="W93" t="s">
        <v>557</v>
      </c>
      <c r="AC93" s="20"/>
      <c r="AI93" t="s">
        <v>557</v>
      </c>
      <c r="AJ93" s="23">
        <v>0</v>
      </c>
      <c r="AK93" s="23">
        <v>0</v>
      </c>
      <c r="AL93" s="23">
        <v>0</v>
      </c>
      <c r="AM93" s="23">
        <v>0</v>
      </c>
      <c r="AN93" s="23">
        <v>0</v>
      </c>
      <c r="AO93" s="23">
        <v>0</v>
      </c>
      <c r="AP93" s="23">
        <v>0</v>
      </c>
      <c r="AQ93" s="23">
        <v>0</v>
      </c>
      <c r="AR93" s="23">
        <v>0</v>
      </c>
      <c r="AS93" s="23"/>
      <c r="AT93" s="28" t="s">
        <v>50</v>
      </c>
    </row>
    <row r="94" spans="1:46" ht="124.8" customHeight="1" thickBot="1" x14ac:dyDescent="0.35">
      <c r="A94" s="17" t="s">
        <v>425</v>
      </c>
      <c r="B94" s="23" t="s">
        <v>145</v>
      </c>
      <c r="C94" s="15" t="str">
        <f t="shared" si="1"/>
        <v xml:space="preserve">
valentine-proposal-bucket</v>
      </c>
      <c r="D94" s="16">
        <v>4209</v>
      </c>
      <c r="E94" s="16">
        <v>4209</v>
      </c>
      <c r="F94" s="22" t="s">
        <v>464</v>
      </c>
      <c r="G94" s="24">
        <v>1</v>
      </c>
      <c r="H94" s="17" t="s">
        <v>426</v>
      </c>
      <c r="I94" s="16">
        <v>4209</v>
      </c>
      <c r="J94" s="24">
        <v>1</v>
      </c>
      <c r="K94" s="23">
        <v>0</v>
      </c>
      <c r="L94" s="23">
        <v>0</v>
      </c>
      <c r="M94" s="23">
        <v>0</v>
      </c>
      <c r="N94" s="23">
        <v>0</v>
      </c>
      <c r="O94" s="23">
        <v>0</v>
      </c>
      <c r="P94" s="17" t="s">
        <v>427</v>
      </c>
      <c r="Q94" s="23">
        <v>0</v>
      </c>
      <c r="R94" s="23">
        <v>0</v>
      </c>
      <c r="S94" s="27" t="s">
        <v>50</v>
      </c>
      <c r="T94" s="23" t="s">
        <v>465</v>
      </c>
      <c r="U94" s="23" t="s">
        <v>466</v>
      </c>
      <c r="V94" t="s">
        <v>558</v>
      </c>
      <c r="W94" t="s">
        <v>558</v>
      </c>
      <c r="AC94" s="20"/>
      <c r="AI94" t="s">
        <v>558</v>
      </c>
      <c r="AJ94" s="23">
        <v>0</v>
      </c>
      <c r="AK94" s="23">
        <v>0</v>
      </c>
      <c r="AL94" s="23">
        <v>0</v>
      </c>
      <c r="AM94" s="23">
        <v>0</v>
      </c>
      <c r="AN94" s="23">
        <v>0</v>
      </c>
      <c r="AO94" s="23">
        <v>0</v>
      </c>
      <c r="AP94" s="23">
        <v>0</v>
      </c>
      <c r="AQ94" s="23">
        <v>0</v>
      </c>
      <c r="AR94" s="23">
        <v>0</v>
      </c>
      <c r="AS94" s="23"/>
      <c r="AT94" s="28" t="s">
        <v>50</v>
      </c>
    </row>
    <row r="95" spans="1:46" ht="124.8" customHeight="1" thickBot="1" x14ac:dyDescent="0.35">
      <c r="A95" s="17" t="s">
        <v>428</v>
      </c>
      <c r="B95" s="23" t="s">
        <v>146</v>
      </c>
      <c r="C95" s="15" t="str">
        <f t="shared" si="1"/>
        <v xml:space="preserve">
chocolate-collection-with-rose</v>
      </c>
      <c r="D95" s="16">
        <v>4243</v>
      </c>
      <c r="E95" s="16">
        <v>4243</v>
      </c>
      <c r="F95" s="22" t="s">
        <v>464</v>
      </c>
      <c r="G95" s="24">
        <v>1</v>
      </c>
      <c r="H95" s="17" t="s">
        <v>429</v>
      </c>
      <c r="I95" s="16">
        <v>4243</v>
      </c>
      <c r="J95" s="24">
        <v>1</v>
      </c>
      <c r="K95" s="23">
        <v>0</v>
      </c>
      <c r="L95" s="23">
        <v>0</v>
      </c>
      <c r="M95" s="23">
        <v>0</v>
      </c>
      <c r="N95" s="23">
        <v>0</v>
      </c>
      <c r="O95" s="23">
        <v>0</v>
      </c>
      <c r="P95" s="17" t="s">
        <v>430</v>
      </c>
      <c r="Q95" s="23">
        <v>0</v>
      </c>
      <c r="R95" s="23">
        <v>0</v>
      </c>
      <c r="S95" s="27" t="s">
        <v>50</v>
      </c>
      <c r="T95" s="23" t="s">
        <v>465</v>
      </c>
      <c r="U95" s="23" t="s">
        <v>466</v>
      </c>
      <c r="V95" t="s">
        <v>559</v>
      </c>
      <c r="W95" t="s">
        <v>559</v>
      </c>
      <c r="AC95" s="20"/>
      <c r="AI95" t="s">
        <v>559</v>
      </c>
      <c r="AJ95" s="23">
        <v>0</v>
      </c>
      <c r="AK95" s="23">
        <v>0</v>
      </c>
      <c r="AL95" s="23">
        <v>0</v>
      </c>
      <c r="AM95" s="23">
        <v>0</v>
      </c>
      <c r="AN95" s="23">
        <v>0</v>
      </c>
      <c r="AO95" s="23">
        <v>0</v>
      </c>
      <c r="AP95" s="23">
        <v>0</v>
      </c>
      <c r="AQ95" s="23">
        <v>0</v>
      </c>
      <c r="AR95" s="23">
        <v>0</v>
      </c>
      <c r="AS95" s="23"/>
      <c r="AT95" s="28" t="s">
        <v>50</v>
      </c>
    </row>
    <row r="96" spans="1:46" ht="124.8" customHeight="1" thickBot="1" x14ac:dyDescent="0.35">
      <c r="A96" s="17" t="s">
        <v>431</v>
      </c>
      <c r="B96" s="23" t="s">
        <v>147</v>
      </c>
      <c r="C96" s="15" t="str">
        <f t="shared" si="1"/>
        <v>combo-of-sweet-&amp;-chocolate-with-rose</v>
      </c>
      <c r="D96" s="16">
        <v>4324</v>
      </c>
      <c r="E96" s="16">
        <v>4324</v>
      </c>
      <c r="F96" s="22" t="s">
        <v>464</v>
      </c>
      <c r="G96" s="24">
        <v>1</v>
      </c>
      <c r="H96" s="17" t="s">
        <v>432</v>
      </c>
      <c r="I96" s="16">
        <v>4324</v>
      </c>
      <c r="J96" s="24">
        <v>1</v>
      </c>
      <c r="K96" s="23">
        <v>0</v>
      </c>
      <c r="L96" s="23">
        <v>0</v>
      </c>
      <c r="M96" s="23">
        <v>0</v>
      </c>
      <c r="N96" s="23">
        <v>0</v>
      </c>
      <c r="O96" s="23">
        <v>0</v>
      </c>
      <c r="P96" s="17" t="s">
        <v>433</v>
      </c>
      <c r="Q96" s="23">
        <v>0</v>
      </c>
      <c r="R96" s="23">
        <v>0</v>
      </c>
      <c r="S96" s="27" t="s">
        <v>50</v>
      </c>
      <c r="T96" s="23" t="s">
        <v>465</v>
      </c>
      <c r="U96" s="23" t="s">
        <v>466</v>
      </c>
      <c r="V96" t="s">
        <v>560</v>
      </c>
      <c r="W96" t="s">
        <v>560</v>
      </c>
      <c r="AC96" s="20"/>
      <c r="AI96" t="s">
        <v>560</v>
      </c>
      <c r="AJ96" s="23">
        <v>0</v>
      </c>
      <c r="AK96" s="23">
        <v>0</v>
      </c>
      <c r="AL96" s="23">
        <v>0</v>
      </c>
      <c r="AM96" s="23">
        <v>0</v>
      </c>
      <c r="AN96" s="23">
        <v>0</v>
      </c>
      <c r="AO96" s="23">
        <v>0</v>
      </c>
      <c r="AP96" s="23">
        <v>0</v>
      </c>
      <c r="AQ96" s="23">
        <v>0</v>
      </c>
      <c r="AR96" s="23">
        <v>0</v>
      </c>
      <c r="AS96" s="23"/>
      <c r="AT96" s="28" t="s">
        <v>50</v>
      </c>
    </row>
    <row r="97" spans="1:46" ht="124.8" customHeight="1" thickBot="1" x14ac:dyDescent="0.35">
      <c r="A97" s="17" t="s">
        <v>434</v>
      </c>
      <c r="B97" s="23" t="s">
        <v>148</v>
      </c>
      <c r="C97" s="15" t="str">
        <f t="shared" si="1"/>
        <v xml:space="preserve">
4-heart-shape-chocolate-with-heart-shape-rose-soap</v>
      </c>
      <c r="D97" s="16">
        <v>4324</v>
      </c>
      <c r="E97" s="16">
        <v>4324</v>
      </c>
      <c r="F97" s="22" t="s">
        <v>464</v>
      </c>
      <c r="G97" s="24">
        <v>1</v>
      </c>
      <c r="H97" s="17" t="s">
        <v>435</v>
      </c>
      <c r="I97" s="16">
        <v>4324</v>
      </c>
      <c r="J97" s="24">
        <v>1</v>
      </c>
      <c r="K97" s="23">
        <v>0</v>
      </c>
      <c r="L97" s="23">
        <v>0</v>
      </c>
      <c r="M97" s="23">
        <v>0</v>
      </c>
      <c r="N97" s="23">
        <v>0</v>
      </c>
      <c r="O97" s="23">
        <v>0</v>
      </c>
      <c r="P97" s="17" t="s">
        <v>436</v>
      </c>
      <c r="Q97" s="23">
        <v>0</v>
      </c>
      <c r="R97" s="23">
        <v>0</v>
      </c>
      <c r="S97" s="27" t="s">
        <v>50</v>
      </c>
      <c r="T97" s="23" t="s">
        <v>465</v>
      </c>
      <c r="U97" s="23" t="s">
        <v>466</v>
      </c>
      <c r="V97" t="s">
        <v>561</v>
      </c>
      <c r="W97" t="s">
        <v>561</v>
      </c>
      <c r="AC97" s="20"/>
      <c r="AI97" t="s">
        <v>561</v>
      </c>
      <c r="AJ97" s="23">
        <v>0</v>
      </c>
      <c r="AK97" s="23">
        <v>0</v>
      </c>
      <c r="AL97" s="23">
        <v>0</v>
      </c>
      <c r="AM97" s="23">
        <v>0</v>
      </c>
      <c r="AN97" s="23">
        <v>0</v>
      </c>
      <c r="AO97" s="23">
        <v>0</v>
      </c>
      <c r="AP97" s="23">
        <v>0</v>
      </c>
      <c r="AQ97" s="23">
        <v>0</v>
      </c>
      <c r="AR97" s="23">
        <v>0</v>
      </c>
      <c r="AS97" s="23"/>
      <c r="AT97" s="28" t="s">
        <v>50</v>
      </c>
    </row>
    <row r="98" spans="1:46" ht="124.8" customHeight="1" thickBot="1" x14ac:dyDescent="0.35">
      <c r="A98" s="17" t="s">
        <v>437</v>
      </c>
      <c r="B98" s="23" t="s">
        <v>149</v>
      </c>
      <c r="C98" s="15" t="str">
        <f t="shared" si="1"/>
        <v>chocolate-collection-with-plush</v>
      </c>
      <c r="D98" s="16">
        <v>4243</v>
      </c>
      <c r="E98" s="16">
        <v>4243</v>
      </c>
      <c r="F98" s="22" t="s">
        <v>464</v>
      </c>
      <c r="G98" s="24">
        <v>1</v>
      </c>
      <c r="H98" s="17" t="s">
        <v>438</v>
      </c>
      <c r="I98" s="16">
        <v>4243</v>
      </c>
      <c r="J98" s="24">
        <v>1</v>
      </c>
      <c r="K98" s="23">
        <v>0</v>
      </c>
      <c r="L98" s="23">
        <v>0</v>
      </c>
      <c r="M98" s="23">
        <v>0</v>
      </c>
      <c r="N98" s="23">
        <v>0</v>
      </c>
      <c r="O98" s="23">
        <v>0</v>
      </c>
      <c r="P98" s="17" t="s">
        <v>439</v>
      </c>
      <c r="Q98" s="23">
        <v>0</v>
      </c>
      <c r="R98" s="23">
        <v>0</v>
      </c>
      <c r="S98" s="27" t="s">
        <v>50</v>
      </c>
      <c r="T98" s="23" t="s">
        <v>465</v>
      </c>
      <c r="U98" s="23" t="s">
        <v>466</v>
      </c>
      <c r="V98" t="s">
        <v>562</v>
      </c>
      <c r="W98" t="s">
        <v>562</v>
      </c>
      <c r="AC98" s="20"/>
      <c r="AI98" t="s">
        <v>562</v>
      </c>
      <c r="AJ98" s="23">
        <v>0</v>
      </c>
      <c r="AK98" s="23">
        <v>0</v>
      </c>
      <c r="AL98" s="23">
        <v>0</v>
      </c>
      <c r="AM98" s="23">
        <v>0</v>
      </c>
      <c r="AN98" s="23">
        <v>0</v>
      </c>
      <c r="AO98" s="23">
        <v>0</v>
      </c>
      <c r="AP98" s="23">
        <v>0</v>
      </c>
      <c r="AQ98" s="23">
        <v>0</v>
      </c>
      <c r="AR98" s="23">
        <v>0</v>
      </c>
      <c r="AS98" s="23"/>
      <c r="AT98" s="28" t="s">
        <v>50</v>
      </c>
    </row>
    <row r="99" spans="1:46" ht="124.8" customHeight="1" thickBot="1" x14ac:dyDescent="0.35">
      <c r="A99" s="17" t="s">
        <v>440</v>
      </c>
      <c r="B99" s="23" t="s">
        <v>150</v>
      </c>
      <c r="C99" s="15" t="str">
        <f t="shared" si="1"/>
        <v>delightful-chocolate-hamper</v>
      </c>
      <c r="D99" s="16">
        <v>4345</v>
      </c>
      <c r="E99" s="16">
        <v>4345</v>
      </c>
      <c r="F99" s="22" t="s">
        <v>464</v>
      </c>
      <c r="G99" s="24">
        <v>1</v>
      </c>
      <c r="H99" s="17" t="s">
        <v>441</v>
      </c>
      <c r="I99" s="16">
        <v>4345</v>
      </c>
      <c r="J99" s="24">
        <v>1</v>
      </c>
      <c r="K99" s="23">
        <v>0</v>
      </c>
      <c r="L99" s="23">
        <v>0</v>
      </c>
      <c r="M99" s="23">
        <v>0</v>
      </c>
      <c r="N99" s="23">
        <v>0</v>
      </c>
      <c r="O99" s="23">
        <v>0</v>
      </c>
      <c r="P99" s="17" t="s">
        <v>442</v>
      </c>
      <c r="Q99" s="23">
        <v>0</v>
      </c>
      <c r="R99" s="23">
        <v>0</v>
      </c>
      <c r="S99" s="27" t="s">
        <v>50</v>
      </c>
      <c r="T99" s="23" t="s">
        <v>465</v>
      </c>
      <c r="U99" s="23" t="s">
        <v>466</v>
      </c>
      <c r="V99" t="s">
        <v>563</v>
      </c>
      <c r="W99" t="s">
        <v>563</v>
      </c>
      <c r="AC99" s="20"/>
      <c r="AI99" t="s">
        <v>563</v>
      </c>
      <c r="AJ99" s="23">
        <v>0</v>
      </c>
      <c r="AK99" s="23">
        <v>0</v>
      </c>
      <c r="AL99" s="23">
        <v>0</v>
      </c>
      <c r="AM99" s="23">
        <v>0</v>
      </c>
      <c r="AN99" s="23">
        <v>0</v>
      </c>
      <c r="AO99" s="23">
        <v>0</v>
      </c>
      <c r="AP99" s="23">
        <v>0</v>
      </c>
      <c r="AQ99" s="23">
        <v>0</v>
      </c>
      <c r="AR99" s="23">
        <v>0</v>
      </c>
      <c r="AS99" s="23"/>
      <c r="AT99" s="28" t="s">
        <v>50</v>
      </c>
    </row>
    <row r="100" spans="1:46" ht="124.8" customHeight="1" thickBot="1" x14ac:dyDescent="0.35">
      <c r="A100" s="17" t="s">
        <v>443</v>
      </c>
      <c r="B100" s="23" t="s">
        <v>151</v>
      </c>
      <c r="C100" s="15" t="str">
        <f t="shared" si="1"/>
        <v>delightful-chocolate-combo</v>
      </c>
      <c r="D100" s="16">
        <v>4353</v>
      </c>
      <c r="E100" s="16">
        <v>4353</v>
      </c>
      <c r="F100" s="22" t="s">
        <v>464</v>
      </c>
      <c r="G100" s="24">
        <v>1</v>
      </c>
      <c r="H100" s="17" t="s">
        <v>444</v>
      </c>
      <c r="I100" s="16">
        <v>4353</v>
      </c>
      <c r="J100" s="24">
        <v>1</v>
      </c>
      <c r="K100" s="23">
        <v>0</v>
      </c>
      <c r="L100" s="23">
        <v>0</v>
      </c>
      <c r="M100" s="23">
        <v>0</v>
      </c>
      <c r="N100" s="23">
        <v>0</v>
      </c>
      <c r="O100" s="23">
        <v>0</v>
      </c>
      <c r="P100" s="17" t="s">
        <v>445</v>
      </c>
      <c r="Q100" s="23">
        <v>0</v>
      </c>
      <c r="R100" s="23">
        <v>0</v>
      </c>
      <c r="S100" s="27" t="s">
        <v>50</v>
      </c>
      <c r="T100" s="23" t="s">
        <v>465</v>
      </c>
      <c r="U100" s="23" t="s">
        <v>466</v>
      </c>
      <c r="V100" t="s">
        <v>564</v>
      </c>
      <c r="W100" t="s">
        <v>564</v>
      </c>
      <c r="AC100" s="20"/>
      <c r="AI100" t="s">
        <v>564</v>
      </c>
      <c r="AJ100" s="23">
        <v>0</v>
      </c>
      <c r="AK100" s="23">
        <v>0</v>
      </c>
      <c r="AL100" s="23">
        <v>0</v>
      </c>
      <c r="AM100" s="23">
        <v>0</v>
      </c>
      <c r="AN100" s="23">
        <v>0</v>
      </c>
      <c r="AO100" s="23">
        <v>0</v>
      </c>
      <c r="AP100" s="23">
        <v>0</v>
      </c>
      <c r="AQ100" s="23">
        <v>0</v>
      </c>
      <c r="AR100" s="23">
        <v>0</v>
      </c>
      <c r="AS100" s="23"/>
      <c r="AT100" s="28" t="s">
        <v>50</v>
      </c>
    </row>
    <row r="101" spans="1:46" ht="124.8" customHeight="1" thickBot="1" x14ac:dyDescent="0.35">
      <c r="A101" s="17" t="s">
        <v>446</v>
      </c>
      <c r="B101" s="23" t="s">
        <v>152</v>
      </c>
      <c r="C101" s="15" t="str">
        <f t="shared" si="1"/>
        <v>chocolates-for-love-with-hugging-teddy</v>
      </c>
      <c r="D101" s="16">
        <v>4381</v>
      </c>
      <c r="E101" s="16">
        <v>4381</v>
      </c>
      <c r="F101" s="22" t="s">
        <v>464</v>
      </c>
      <c r="G101" s="24">
        <v>1</v>
      </c>
      <c r="H101" s="17" t="s">
        <v>447</v>
      </c>
      <c r="I101" s="16">
        <v>4381</v>
      </c>
      <c r="J101" s="24">
        <v>1</v>
      </c>
      <c r="K101" s="23">
        <v>0</v>
      </c>
      <c r="L101" s="23">
        <v>0</v>
      </c>
      <c r="M101" s="23">
        <v>0</v>
      </c>
      <c r="N101" s="23">
        <v>0</v>
      </c>
      <c r="O101" s="23">
        <v>0</v>
      </c>
      <c r="P101" s="17" t="s">
        <v>448</v>
      </c>
      <c r="Q101" s="23">
        <v>0</v>
      </c>
      <c r="R101" s="23">
        <v>0</v>
      </c>
      <c r="S101" s="27" t="s">
        <v>50</v>
      </c>
      <c r="T101" s="23" t="s">
        <v>465</v>
      </c>
      <c r="U101" s="23" t="s">
        <v>466</v>
      </c>
      <c r="V101" t="s">
        <v>565</v>
      </c>
      <c r="W101" t="s">
        <v>565</v>
      </c>
      <c r="AC101" s="20"/>
      <c r="AI101" t="s">
        <v>565</v>
      </c>
      <c r="AJ101" s="23">
        <v>0</v>
      </c>
      <c r="AK101" s="23">
        <v>0</v>
      </c>
      <c r="AL101" s="23">
        <v>0</v>
      </c>
      <c r="AM101" s="23">
        <v>0</v>
      </c>
      <c r="AN101" s="23">
        <v>0</v>
      </c>
      <c r="AO101" s="23">
        <v>0</v>
      </c>
      <c r="AP101" s="23">
        <v>0</v>
      </c>
      <c r="AQ101" s="23">
        <v>0</v>
      </c>
      <c r="AR101" s="23">
        <v>0</v>
      </c>
      <c r="AS101" s="23"/>
      <c r="AT101" s="28" t="s">
        <v>50</v>
      </c>
    </row>
    <row r="102" spans="1:46" ht="124.8" customHeight="1" thickBot="1" x14ac:dyDescent="0.35">
      <c r="A102" s="17" t="s">
        <v>449</v>
      </c>
      <c r="B102" s="23" t="s">
        <v>153</v>
      </c>
      <c r="C102" s="15" t="str">
        <f t="shared" si="1"/>
        <v>teddy-chocolates-with-heart-shape-pillow-in-basket</v>
      </c>
      <c r="D102" s="16">
        <v>4381</v>
      </c>
      <c r="E102" s="16">
        <v>4381</v>
      </c>
      <c r="F102" s="22" t="s">
        <v>464</v>
      </c>
      <c r="G102" s="24">
        <v>1</v>
      </c>
      <c r="H102" s="17" t="s">
        <v>450</v>
      </c>
      <c r="I102" s="16">
        <v>4381</v>
      </c>
      <c r="J102" s="24">
        <v>1</v>
      </c>
      <c r="K102" s="23">
        <v>0</v>
      </c>
      <c r="L102" s="23">
        <v>0</v>
      </c>
      <c r="M102" s="23">
        <v>0</v>
      </c>
      <c r="N102" s="23">
        <v>0</v>
      </c>
      <c r="O102" s="23">
        <v>0</v>
      </c>
      <c r="P102" s="17" t="s">
        <v>451</v>
      </c>
      <c r="Q102" s="23">
        <v>0</v>
      </c>
      <c r="R102" s="23">
        <v>0</v>
      </c>
      <c r="S102" s="27" t="s">
        <v>50</v>
      </c>
      <c r="T102" s="23" t="s">
        <v>465</v>
      </c>
      <c r="U102" s="23" t="s">
        <v>466</v>
      </c>
      <c r="V102" t="s">
        <v>566</v>
      </c>
      <c r="W102" t="s">
        <v>566</v>
      </c>
      <c r="AC102" s="20"/>
      <c r="AI102" t="s">
        <v>566</v>
      </c>
      <c r="AJ102" s="23">
        <v>0</v>
      </c>
      <c r="AK102" s="23">
        <v>0</v>
      </c>
      <c r="AL102" s="23">
        <v>0</v>
      </c>
      <c r="AM102" s="23">
        <v>0</v>
      </c>
      <c r="AN102" s="23">
        <v>0</v>
      </c>
      <c r="AO102" s="23">
        <v>0</v>
      </c>
      <c r="AP102" s="23">
        <v>0</v>
      </c>
      <c r="AQ102" s="23">
        <v>0</v>
      </c>
      <c r="AR102" s="23">
        <v>0</v>
      </c>
      <c r="AS102" s="23"/>
      <c r="AT102" s="28" t="s">
        <v>50</v>
      </c>
    </row>
    <row r="103" spans="1:46" ht="124.8" customHeight="1" thickBot="1" x14ac:dyDescent="0.35">
      <c r="A103" s="17" t="s">
        <v>452</v>
      </c>
      <c r="B103" s="23" t="s">
        <v>154</v>
      </c>
      <c r="C103" s="15" t="str">
        <f t="shared" si="1"/>
        <v>ferrero-rose-with-chocolate-combo</v>
      </c>
      <c r="D103" s="16">
        <v>4577</v>
      </c>
      <c r="E103" s="16">
        <v>4577</v>
      </c>
      <c r="F103" s="22" t="s">
        <v>464</v>
      </c>
      <c r="G103" s="24">
        <v>1</v>
      </c>
      <c r="H103" s="17" t="s">
        <v>453</v>
      </c>
      <c r="I103" s="16">
        <v>4577</v>
      </c>
      <c r="J103" s="24">
        <v>1</v>
      </c>
      <c r="K103" s="23">
        <v>0</v>
      </c>
      <c r="L103" s="23">
        <v>0</v>
      </c>
      <c r="M103" s="23">
        <v>0</v>
      </c>
      <c r="N103" s="23">
        <v>0</v>
      </c>
      <c r="O103" s="23">
        <v>0</v>
      </c>
      <c r="P103" s="17" t="s">
        <v>454</v>
      </c>
      <c r="Q103" s="23">
        <v>0</v>
      </c>
      <c r="R103" s="23">
        <v>0</v>
      </c>
      <c r="S103" s="27" t="s">
        <v>50</v>
      </c>
      <c r="T103" s="23" t="s">
        <v>465</v>
      </c>
      <c r="U103" s="23" t="s">
        <v>466</v>
      </c>
      <c r="V103" t="s">
        <v>567</v>
      </c>
      <c r="W103" t="s">
        <v>567</v>
      </c>
      <c r="AC103" s="20"/>
      <c r="AI103" t="s">
        <v>567</v>
      </c>
      <c r="AJ103" s="23">
        <v>0</v>
      </c>
      <c r="AK103" s="23">
        <v>0</v>
      </c>
      <c r="AL103" s="23">
        <v>0</v>
      </c>
      <c r="AM103" s="23">
        <v>0</v>
      </c>
      <c r="AN103" s="23">
        <v>0</v>
      </c>
      <c r="AO103" s="23">
        <v>0</v>
      </c>
      <c r="AP103" s="23">
        <v>0</v>
      </c>
      <c r="AQ103" s="23">
        <v>0</v>
      </c>
      <c r="AR103" s="23">
        <v>0</v>
      </c>
      <c r="AS103" s="23"/>
      <c r="AT103" s="28" t="s">
        <v>50</v>
      </c>
    </row>
    <row r="104" spans="1:46" ht="124.8" customHeight="1" thickBot="1" x14ac:dyDescent="0.35">
      <c r="A104" s="17" t="s">
        <v>455</v>
      </c>
      <c r="B104" s="23" t="s">
        <v>155</v>
      </c>
      <c r="C104" s="15" t="str">
        <f t="shared" si="1"/>
        <v xml:space="preserve">
cute-plush-holding-heart-with-chocolates</v>
      </c>
      <c r="D104" s="16">
        <v>4577</v>
      </c>
      <c r="E104" s="16">
        <v>4577</v>
      </c>
      <c r="F104" s="22" t="s">
        <v>464</v>
      </c>
      <c r="G104" s="23">
        <v>1</v>
      </c>
      <c r="H104" s="17" t="s">
        <v>456</v>
      </c>
      <c r="I104" s="16">
        <v>4577</v>
      </c>
      <c r="J104" s="23">
        <v>1</v>
      </c>
      <c r="K104" s="23">
        <v>0</v>
      </c>
      <c r="L104" s="23">
        <v>0</v>
      </c>
      <c r="M104" s="23">
        <v>0</v>
      </c>
      <c r="N104" s="23">
        <v>0</v>
      </c>
      <c r="O104" s="23">
        <v>0</v>
      </c>
      <c r="P104" s="17" t="s">
        <v>457</v>
      </c>
      <c r="Q104" s="23">
        <v>0</v>
      </c>
      <c r="R104" s="23">
        <v>0</v>
      </c>
      <c r="S104" s="27" t="s">
        <v>50</v>
      </c>
      <c r="T104" s="23" t="s">
        <v>465</v>
      </c>
      <c r="U104" s="23" t="s">
        <v>466</v>
      </c>
      <c r="V104" t="s">
        <v>568</v>
      </c>
      <c r="W104" t="s">
        <v>568</v>
      </c>
      <c r="AC104" s="20"/>
      <c r="AI104" t="s">
        <v>568</v>
      </c>
      <c r="AJ104" s="23">
        <v>0</v>
      </c>
      <c r="AK104" s="23">
        <v>0</v>
      </c>
      <c r="AL104" s="23">
        <v>0</v>
      </c>
      <c r="AM104" s="23">
        <v>0</v>
      </c>
      <c r="AN104" s="23">
        <v>0</v>
      </c>
      <c r="AO104" s="23">
        <v>0</v>
      </c>
      <c r="AP104" s="23">
        <v>0</v>
      </c>
      <c r="AQ104" s="23">
        <v>0</v>
      </c>
      <c r="AR104" s="23">
        <v>0</v>
      </c>
      <c r="AS104" s="23"/>
      <c r="AT104" s="28" t="s">
        <v>50</v>
      </c>
    </row>
    <row r="105" spans="1:46" ht="124.8" customHeight="1" thickBot="1" x14ac:dyDescent="0.35">
      <c r="A105" s="17" t="s">
        <v>458</v>
      </c>
      <c r="B105" s="23" t="s">
        <v>156</v>
      </c>
      <c r="C105" s="15" t="str">
        <f t="shared" si="1"/>
        <v>wall-hanging-with-3-rose-set</v>
      </c>
      <c r="D105" s="16">
        <v>4703</v>
      </c>
      <c r="E105" s="16">
        <v>4703</v>
      </c>
      <c r="F105" s="22" t="s">
        <v>464</v>
      </c>
      <c r="G105" s="24">
        <v>1</v>
      </c>
      <c r="H105" s="17" t="s">
        <v>459</v>
      </c>
      <c r="I105" s="16">
        <v>4703</v>
      </c>
      <c r="J105" s="24">
        <v>1</v>
      </c>
      <c r="K105" s="23">
        <v>0</v>
      </c>
      <c r="L105" s="23">
        <v>0</v>
      </c>
      <c r="M105" s="23">
        <v>0</v>
      </c>
      <c r="N105" s="23">
        <v>0</v>
      </c>
      <c r="O105" s="23">
        <v>0</v>
      </c>
      <c r="P105" s="17" t="s">
        <v>460</v>
      </c>
      <c r="Q105" s="23">
        <v>0</v>
      </c>
      <c r="R105" s="23">
        <v>0</v>
      </c>
      <c r="S105" s="27" t="s">
        <v>50</v>
      </c>
      <c r="T105" s="23" t="s">
        <v>465</v>
      </c>
      <c r="U105" s="23" t="s">
        <v>466</v>
      </c>
      <c r="V105" t="s">
        <v>569</v>
      </c>
      <c r="W105" t="s">
        <v>569</v>
      </c>
      <c r="AC105" s="20"/>
      <c r="AI105" t="s">
        <v>569</v>
      </c>
      <c r="AJ105" s="23">
        <v>0</v>
      </c>
      <c r="AK105" s="23">
        <v>0</v>
      </c>
      <c r="AL105" s="23">
        <v>0</v>
      </c>
      <c r="AM105" s="23">
        <v>0</v>
      </c>
      <c r="AN105" s="23">
        <v>0</v>
      </c>
      <c r="AO105" s="23">
        <v>0</v>
      </c>
      <c r="AP105" s="23">
        <v>0</v>
      </c>
      <c r="AQ105" s="23">
        <v>0</v>
      </c>
      <c r="AR105" s="23">
        <v>0</v>
      </c>
      <c r="AS105" s="23"/>
      <c r="AT105" s="28" t="s">
        <v>50</v>
      </c>
    </row>
    <row r="106" spans="1:46" ht="124.8" customHeight="1" thickBot="1" x14ac:dyDescent="0.35">
      <c r="A106" s="17" t="s">
        <v>461</v>
      </c>
      <c r="B106" s="23" t="s">
        <v>157</v>
      </c>
      <c r="C106" s="15" t="str">
        <f t="shared" si="1"/>
        <v>cute-dog-plush-with-bunch-of-chocolate</v>
      </c>
      <c r="D106" s="16">
        <v>4634</v>
      </c>
      <c r="E106" s="16">
        <v>4634</v>
      </c>
      <c r="F106" s="22" t="s">
        <v>464</v>
      </c>
      <c r="G106" s="24">
        <v>1</v>
      </c>
      <c r="H106" s="17" t="s">
        <v>462</v>
      </c>
      <c r="I106" s="16">
        <v>4634</v>
      </c>
      <c r="J106" s="24">
        <v>1</v>
      </c>
      <c r="K106" s="23">
        <v>0</v>
      </c>
      <c r="L106" s="23">
        <v>0</v>
      </c>
      <c r="M106" s="23">
        <v>0</v>
      </c>
      <c r="N106" s="23">
        <v>0</v>
      </c>
      <c r="O106" s="23">
        <v>0</v>
      </c>
      <c r="P106" s="17" t="s">
        <v>463</v>
      </c>
      <c r="Q106" s="23">
        <v>0</v>
      </c>
      <c r="R106" s="23">
        <v>0</v>
      </c>
      <c r="S106" s="27" t="s">
        <v>50</v>
      </c>
      <c r="T106" s="23" t="s">
        <v>465</v>
      </c>
      <c r="U106" s="23" t="s">
        <v>466</v>
      </c>
      <c r="V106" t="s">
        <v>570</v>
      </c>
      <c r="W106" t="s">
        <v>570</v>
      </c>
      <c r="AC106" s="20"/>
      <c r="AI106" t="s">
        <v>570</v>
      </c>
      <c r="AJ106" s="23">
        <v>0</v>
      </c>
      <c r="AK106" s="23">
        <v>0</v>
      </c>
      <c r="AL106" s="23">
        <v>0</v>
      </c>
      <c r="AM106" s="23">
        <v>0</v>
      </c>
      <c r="AN106" s="23">
        <v>0</v>
      </c>
      <c r="AO106" s="23">
        <v>0</v>
      </c>
      <c r="AP106" s="23">
        <v>0</v>
      </c>
      <c r="AQ106" s="23">
        <v>0</v>
      </c>
      <c r="AR106" s="23">
        <v>0</v>
      </c>
      <c r="AS106" s="23"/>
      <c r="AT106" s="28" t="s">
        <v>50</v>
      </c>
    </row>
    <row r="107" spans="1:46" ht="124.8" customHeight="1" thickBot="1" x14ac:dyDescent="0.35">
      <c r="A107" s="17"/>
      <c r="B107" s="23"/>
      <c r="C107" s="21"/>
      <c r="D107" s="16"/>
      <c r="E107" s="16"/>
      <c r="F107" s="22"/>
      <c r="G107" s="24"/>
      <c r="H107" s="17"/>
      <c r="I107" s="16"/>
      <c r="J107" s="24"/>
      <c r="K107" s="23"/>
      <c r="L107" s="23"/>
      <c r="M107" s="23"/>
      <c r="N107" s="23"/>
      <c r="O107" s="23"/>
      <c r="P107" s="17"/>
      <c r="Q107" s="23"/>
      <c r="R107" s="23"/>
      <c r="S107" s="27"/>
      <c r="T107" s="23"/>
      <c r="U107" s="23"/>
      <c r="AC107" s="20"/>
      <c r="AJ107" s="23"/>
      <c r="AK107" s="23"/>
      <c r="AL107" s="23"/>
      <c r="AM107" s="23"/>
      <c r="AN107" s="23"/>
      <c r="AO107" s="23"/>
      <c r="AP107" s="23"/>
      <c r="AQ107" s="23"/>
      <c r="AR107" s="23"/>
      <c r="AS107" s="23"/>
      <c r="AT107" s="28"/>
    </row>
    <row r="108" spans="1:46" ht="124.8" customHeight="1" thickBot="1" x14ac:dyDescent="0.35">
      <c r="A108" s="17"/>
      <c r="B108" s="23"/>
      <c r="C108" s="21"/>
      <c r="D108" s="16"/>
      <c r="E108" s="16"/>
      <c r="F108" s="22"/>
      <c r="G108" s="24"/>
      <c r="H108" s="17"/>
      <c r="I108" s="16"/>
      <c r="J108" s="24"/>
      <c r="K108" s="23"/>
      <c r="L108" s="23"/>
      <c r="M108" s="23"/>
      <c r="N108" s="23"/>
      <c r="O108" s="23"/>
      <c r="P108" s="17"/>
      <c r="Q108" s="23"/>
      <c r="R108" s="23"/>
      <c r="S108" s="27"/>
      <c r="T108" s="23"/>
      <c r="U108" s="23"/>
      <c r="AC108" s="20"/>
      <c r="AJ108" s="23"/>
      <c r="AK108" s="23"/>
      <c r="AL108" s="23"/>
      <c r="AM108" s="23"/>
      <c r="AN108" s="23"/>
      <c r="AO108" s="23"/>
      <c r="AP108" s="23"/>
      <c r="AQ108" s="23"/>
      <c r="AR108" s="23"/>
      <c r="AS108" s="23"/>
      <c r="AT108" s="28"/>
    </row>
    <row r="109" spans="1:46" ht="124.8" customHeight="1" thickBot="1" x14ac:dyDescent="0.35">
      <c r="A109" s="17"/>
      <c r="B109" s="23"/>
      <c r="C109" s="21"/>
      <c r="D109" s="16"/>
      <c r="E109" s="16"/>
      <c r="F109" s="22"/>
      <c r="G109" s="24"/>
      <c r="H109" s="17"/>
      <c r="I109" s="16"/>
      <c r="J109" s="24"/>
      <c r="K109" s="23"/>
      <c r="L109" s="23"/>
      <c r="M109" s="23"/>
      <c r="N109" s="23"/>
      <c r="O109" s="23"/>
      <c r="P109" s="17"/>
      <c r="Q109" s="23"/>
      <c r="R109" s="23"/>
      <c r="S109" s="27"/>
      <c r="T109" s="23"/>
      <c r="U109" s="23"/>
      <c r="AC109" s="20"/>
      <c r="AJ109" s="23"/>
      <c r="AK109" s="23"/>
      <c r="AL109" s="23"/>
      <c r="AM109" s="23"/>
      <c r="AN109" s="23"/>
      <c r="AO109" s="23"/>
      <c r="AP109" s="23"/>
      <c r="AQ109" s="23"/>
      <c r="AR109" s="23"/>
      <c r="AS109" s="23"/>
      <c r="AT109" s="28"/>
    </row>
    <row r="110" spans="1:46" ht="124.8" customHeight="1" thickBot="1" x14ac:dyDescent="0.35">
      <c r="A110" s="17"/>
      <c r="B110" s="23"/>
      <c r="C110" s="21"/>
      <c r="D110" s="16"/>
      <c r="E110" s="16"/>
      <c r="F110" s="22"/>
      <c r="G110" s="24"/>
      <c r="H110" s="17"/>
      <c r="I110" s="16"/>
      <c r="J110" s="24"/>
      <c r="K110" s="23"/>
      <c r="L110" s="23"/>
      <c r="M110" s="23"/>
      <c r="N110" s="23"/>
      <c r="O110" s="23"/>
      <c r="P110" s="17"/>
      <c r="Q110" s="23"/>
      <c r="R110" s="23"/>
      <c r="S110" s="27"/>
      <c r="T110" s="23"/>
      <c r="U110" s="23"/>
      <c r="AC110" s="20"/>
      <c r="AJ110" s="23"/>
      <c r="AK110" s="23"/>
      <c r="AL110" s="23"/>
      <c r="AM110" s="23"/>
      <c r="AN110" s="23"/>
      <c r="AO110" s="23"/>
      <c r="AP110" s="23"/>
      <c r="AQ110" s="23"/>
      <c r="AR110" s="23"/>
      <c r="AS110" s="23"/>
      <c r="AT110" s="28"/>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7"/>
      <c r="T111" s="23"/>
      <c r="U111" s="23"/>
      <c r="AC111" s="20"/>
      <c r="AJ111" s="23"/>
      <c r="AK111" s="23"/>
      <c r="AL111" s="23"/>
      <c r="AM111" s="23"/>
      <c r="AN111" s="23"/>
      <c r="AO111" s="23"/>
      <c r="AP111" s="23"/>
      <c r="AQ111" s="23"/>
      <c r="AR111" s="23"/>
      <c r="AS111" s="23"/>
      <c r="AT111" s="28"/>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7"/>
      <c r="T112" s="23"/>
      <c r="U112" s="23"/>
      <c r="AC112" s="20"/>
      <c r="AJ112" s="23"/>
      <c r="AK112" s="23"/>
      <c r="AL112" s="23"/>
      <c r="AM112" s="23"/>
      <c r="AN112" s="23"/>
      <c r="AO112" s="23"/>
      <c r="AP112" s="23"/>
      <c r="AQ112" s="23"/>
      <c r="AR112" s="23"/>
      <c r="AS112" s="23"/>
      <c r="AT112" s="28"/>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7"/>
      <c r="T113" s="23"/>
      <c r="U113" s="23"/>
      <c r="AC113" s="20"/>
      <c r="AJ113" s="23"/>
      <c r="AK113" s="23"/>
      <c r="AL113" s="23"/>
      <c r="AM113" s="23"/>
      <c r="AN113" s="23"/>
      <c r="AO113" s="23"/>
      <c r="AP113" s="23"/>
      <c r="AQ113" s="23"/>
      <c r="AR113" s="23"/>
      <c r="AS113" s="23"/>
      <c r="AT113" s="28"/>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7"/>
      <c r="T114" s="23"/>
      <c r="U114" s="23"/>
      <c r="AC114" s="20"/>
      <c r="AJ114" s="23"/>
      <c r="AK114" s="23"/>
      <c r="AL114" s="23"/>
      <c r="AM114" s="23"/>
      <c r="AN114" s="23"/>
      <c r="AO114" s="23"/>
      <c r="AP114" s="23"/>
      <c r="AQ114" s="23"/>
      <c r="AR114" s="23"/>
      <c r="AS114" s="23"/>
      <c r="AT114" s="28"/>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7"/>
      <c r="T115" s="23"/>
      <c r="U115" s="23"/>
      <c r="AC115" s="20"/>
      <c r="AJ115" s="23"/>
      <c r="AK115" s="23"/>
      <c r="AL115" s="23"/>
      <c r="AM115" s="23"/>
      <c r="AN115" s="23"/>
      <c r="AO115" s="23"/>
      <c r="AP115" s="23"/>
      <c r="AQ115" s="23"/>
      <c r="AR115" s="23"/>
      <c r="AS115" s="23"/>
      <c r="AT115" s="28"/>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7"/>
      <c r="T116" s="23"/>
      <c r="U116" s="23"/>
      <c r="AC116" s="20"/>
      <c r="AJ116" s="23"/>
      <c r="AK116" s="23"/>
      <c r="AL116" s="23"/>
      <c r="AM116" s="23"/>
      <c r="AN116" s="23"/>
      <c r="AO116" s="23"/>
      <c r="AP116" s="23"/>
      <c r="AQ116" s="23"/>
      <c r="AR116" s="23"/>
      <c r="AS116" s="23"/>
      <c r="AT116" s="28"/>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7"/>
      <c r="T117" s="23"/>
      <c r="U117" s="23"/>
      <c r="AC117" s="20"/>
      <c r="AJ117" s="23"/>
      <c r="AK117" s="23"/>
      <c r="AL117" s="23"/>
      <c r="AM117" s="23"/>
      <c r="AN117" s="23"/>
      <c r="AO117" s="23"/>
      <c r="AP117" s="23"/>
      <c r="AQ117" s="23"/>
      <c r="AR117" s="23"/>
      <c r="AS117" s="23"/>
      <c r="AT117" s="28"/>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7"/>
      <c r="T118" s="23"/>
      <c r="U118" s="23"/>
      <c r="AC118" s="20"/>
      <c r="AJ118" s="23"/>
      <c r="AK118" s="23"/>
      <c r="AL118" s="23"/>
      <c r="AM118" s="23"/>
      <c r="AN118" s="23"/>
      <c r="AO118" s="23"/>
      <c r="AP118" s="23"/>
      <c r="AQ118" s="23"/>
      <c r="AR118" s="23"/>
      <c r="AS118" s="23"/>
      <c r="AT118" s="28"/>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7"/>
      <c r="T119" s="23"/>
      <c r="U119" s="23"/>
      <c r="AC119" s="20"/>
      <c r="AJ119" s="23"/>
      <c r="AK119" s="23"/>
      <c r="AL119" s="23"/>
      <c r="AM119" s="23"/>
      <c r="AN119" s="23"/>
      <c r="AO119" s="23"/>
      <c r="AP119" s="23"/>
      <c r="AQ119" s="23"/>
      <c r="AR119" s="23"/>
      <c r="AS119" s="23"/>
      <c r="AT119" s="28"/>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7"/>
      <c r="T120" s="23"/>
      <c r="U120" s="23"/>
      <c r="AC120" s="20"/>
      <c r="AJ120" s="23"/>
      <c r="AK120" s="23"/>
      <c r="AL120" s="23"/>
      <c r="AM120" s="23"/>
      <c r="AN120" s="23"/>
      <c r="AO120" s="23"/>
      <c r="AP120" s="23"/>
      <c r="AQ120" s="23"/>
      <c r="AR120" s="23"/>
      <c r="AS120" s="23"/>
      <c r="AT120" s="28"/>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7"/>
      <c r="T121" s="23"/>
      <c r="U121" s="23"/>
      <c r="AC121" s="20"/>
      <c r="AJ121" s="23"/>
      <c r="AK121" s="23"/>
      <c r="AL121" s="23"/>
      <c r="AM121" s="23"/>
      <c r="AN121" s="23"/>
      <c r="AO121" s="23"/>
      <c r="AP121" s="23"/>
      <c r="AQ121" s="23"/>
      <c r="AR121" s="23"/>
      <c r="AS121" s="23"/>
      <c r="AT121" s="28"/>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7"/>
      <c r="T122" s="23"/>
      <c r="U122" s="23"/>
      <c r="AC122" s="20"/>
      <c r="AJ122" s="23"/>
      <c r="AK122" s="23"/>
      <c r="AL122" s="23"/>
      <c r="AM122" s="23"/>
      <c r="AN122" s="23"/>
      <c r="AO122" s="23"/>
      <c r="AP122" s="23"/>
      <c r="AQ122" s="23"/>
      <c r="AR122" s="23"/>
      <c r="AS122" s="23"/>
      <c r="AT122" s="28"/>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7"/>
      <c r="T123" s="23"/>
      <c r="U123" s="23"/>
      <c r="AC123" s="20"/>
      <c r="AJ123" s="23"/>
      <c r="AK123" s="23"/>
      <c r="AL123" s="23"/>
      <c r="AM123" s="23"/>
      <c r="AN123" s="23"/>
      <c r="AO123" s="23"/>
      <c r="AP123" s="23"/>
      <c r="AQ123" s="23"/>
      <c r="AR123" s="23"/>
      <c r="AS123" s="23"/>
      <c r="AT123" s="28"/>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7"/>
      <c r="T124" s="23"/>
      <c r="U124" s="23"/>
      <c r="AC124" s="20"/>
      <c r="AJ124" s="23"/>
      <c r="AK124" s="23"/>
      <c r="AL124" s="23"/>
      <c r="AM124" s="23"/>
      <c r="AN124" s="23"/>
      <c r="AO124" s="23"/>
      <c r="AP124" s="23"/>
      <c r="AQ124" s="23"/>
      <c r="AR124" s="23"/>
      <c r="AS124" s="23"/>
      <c r="AT124" s="28"/>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7"/>
      <c r="T125" s="23"/>
      <c r="U125" s="23"/>
      <c r="AC125" s="20"/>
      <c r="AJ125" s="23"/>
      <c r="AK125" s="23"/>
      <c r="AL125" s="23"/>
      <c r="AM125" s="23"/>
      <c r="AN125" s="23"/>
      <c r="AO125" s="23"/>
      <c r="AP125" s="23"/>
      <c r="AQ125" s="23"/>
      <c r="AR125" s="23"/>
      <c r="AS125" s="23"/>
      <c r="AT125" s="28"/>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B77C094F-1BBB-44C4-ADF7-3C6EA0932D7E}"/>
    <hyperlink ref="F4" r:id="rId2" xr:uid="{5C93983C-C265-438F-AE44-D601D0210B6D}"/>
    <hyperlink ref="F5" r:id="rId3" xr:uid="{E07604F8-ED78-4606-BEB2-F37D17624A21}"/>
    <hyperlink ref="F6" r:id="rId4" xr:uid="{06417DC4-7FDD-4C6D-B291-EB3771697AC5}"/>
    <hyperlink ref="F7" r:id="rId5" xr:uid="{6F61DC6D-8CB5-4048-A909-20E4DF8FF97F}"/>
    <hyperlink ref="F8" r:id="rId6" xr:uid="{0E982F4D-50C8-426C-82F7-5F5DF2896D4E}"/>
    <hyperlink ref="F9" r:id="rId7" xr:uid="{A085B321-8EAD-4621-8079-18A4D12DCBFF}"/>
    <hyperlink ref="F10" r:id="rId8" xr:uid="{1397F034-A4B0-4786-A48C-5BF306F8EE8A}"/>
    <hyperlink ref="F11" r:id="rId9" xr:uid="{D78CDE91-47CE-407C-B4B0-0A7CB342EC10}"/>
    <hyperlink ref="F12" r:id="rId10" xr:uid="{8EB6251C-B765-42F8-8295-E8F69E04EAC9}"/>
    <hyperlink ref="F13" r:id="rId11" xr:uid="{0E98D2F0-690C-47DF-B1E7-69B519ED5904}"/>
    <hyperlink ref="F14" r:id="rId12" xr:uid="{AD924F31-7466-4111-8224-15B0397F0063}"/>
    <hyperlink ref="F15" r:id="rId13" xr:uid="{66A1DB1C-0104-4556-8F3B-06BDC5490F54}"/>
    <hyperlink ref="F16" r:id="rId14" xr:uid="{D391A3BA-0FD7-4A35-AB89-B1F61F351C8D}"/>
    <hyperlink ref="F17" r:id="rId15" xr:uid="{218807FE-5E01-4EC2-A09E-1EC17A69EC86}"/>
    <hyperlink ref="F18" r:id="rId16" xr:uid="{94DEC263-E682-45FB-87C8-75625579C0F2}"/>
    <hyperlink ref="F19" r:id="rId17" xr:uid="{626394B9-7377-41D7-BDA7-51BA2EA008A7}"/>
    <hyperlink ref="F20" r:id="rId18" xr:uid="{945A8905-1980-4736-A2F9-30A4CF508F90}"/>
    <hyperlink ref="F21" r:id="rId19" xr:uid="{D53516C2-8279-4839-9438-3A5DB8CFA4AD}"/>
    <hyperlink ref="F22" r:id="rId20" xr:uid="{3CB7DEB7-C1F8-428D-AC19-C4FFDD78A22F}"/>
    <hyperlink ref="F23" r:id="rId21" xr:uid="{72FE31B8-D318-4234-8AED-EA3A0B4E96D1}"/>
    <hyperlink ref="F24" r:id="rId22" xr:uid="{CCBFC8FD-8E30-4247-B15B-5AFD626C2CE3}"/>
    <hyperlink ref="F25" r:id="rId23" xr:uid="{CE4E91DF-FD3D-4B31-9035-139CC1C778B4}"/>
    <hyperlink ref="F26" r:id="rId24" xr:uid="{C3C8CA77-F3A7-4851-A78F-F62DDD8D85EB}"/>
    <hyperlink ref="F27" r:id="rId25" xr:uid="{50F8AA59-EA57-4798-AC6A-B8EC520AEDCD}"/>
    <hyperlink ref="F28" r:id="rId26" xr:uid="{131414EC-3E7C-40BB-A398-BD88722E503B}"/>
    <hyperlink ref="F29" r:id="rId27" xr:uid="{3D1E18DA-812A-46EA-AE4E-748CE0ACC376}"/>
    <hyperlink ref="F30" r:id="rId28" xr:uid="{EA7B1FED-0458-4439-AA6D-4434E504DE72}"/>
    <hyperlink ref="F31" r:id="rId29" xr:uid="{995F93E2-B51D-48F6-9E2B-27FF4B94994E}"/>
    <hyperlink ref="F32" r:id="rId30" xr:uid="{E0C7AF7D-3D02-4DEF-9509-E180B1D229F7}"/>
    <hyperlink ref="F33" r:id="rId31" xr:uid="{792F289A-D2DC-417A-BD4A-A197A785DED7}"/>
    <hyperlink ref="F34" r:id="rId32" xr:uid="{EAFB73EA-72A0-4D66-BA7E-AFBCC01CEC89}"/>
    <hyperlink ref="F35" r:id="rId33" xr:uid="{2267525F-D73A-4C51-92A0-90C4E5F33D43}"/>
    <hyperlink ref="F36" r:id="rId34" xr:uid="{F8D02E1C-DF88-4D36-8BB7-061D16CB9AAE}"/>
    <hyperlink ref="F37" r:id="rId35" xr:uid="{FAC013B2-80BF-4F75-B155-AFA006962811}"/>
    <hyperlink ref="F38" r:id="rId36" xr:uid="{9989ED8B-77E3-4946-953B-FCEFB2D98044}"/>
    <hyperlink ref="F39" r:id="rId37" xr:uid="{A4CA94F4-EFE3-487A-AA98-A3FD711E509B}"/>
    <hyperlink ref="F40" r:id="rId38" xr:uid="{51C7B74C-CABC-4F23-A0DF-1F841D1391BA}"/>
    <hyperlink ref="F41" r:id="rId39" xr:uid="{B7C893AE-CED9-4F19-A7D9-C766D26DFDF3}"/>
    <hyperlink ref="F42" r:id="rId40" xr:uid="{A879AA68-3AD4-46E6-9091-CAC7702354CE}"/>
    <hyperlink ref="F43" r:id="rId41" xr:uid="{9CCE13D0-D367-4F03-9954-FCF3E5994086}"/>
    <hyperlink ref="F44" r:id="rId42" xr:uid="{00F26C78-B87D-4C37-8030-AC27403E68E9}"/>
    <hyperlink ref="F45" r:id="rId43" xr:uid="{5830C0B3-553B-4293-AD01-318CA466D93A}"/>
    <hyperlink ref="F46" r:id="rId44" xr:uid="{6283CCD1-DD9A-48EB-9BA4-1D2372F0D607}"/>
    <hyperlink ref="F47" r:id="rId45" xr:uid="{51B7BCB8-E246-4BA2-B13A-CF58133C7DA2}"/>
    <hyperlink ref="F48" r:id="rId46" xr:uid="{099CD8B6-006D-4C8F-AA5D-A4564592C5F0}"/>
    <hyperlink ref="F49" r:id="rId47" xr:uid="{D6ACD87A-D770-49E0-A544-8EDB057710C3}"/>
    <hyperlink ref="F50" r:id="rId48" xr:uid="{E4906B5B-3BA6-41D2-BC8C-FC22B4977DDF}"/>
    <hyperlink ref="F51" r:id="rId49" xr:uid="{29C562F8-6CA2-425C-93EC-E4AEC1CD7845}"/>
    <hyperlink ref="F52" r:id="rId50" xr:uid="{34320782-C9C7-4854-98D2-D93A7A74631B}"/>
    <hyperlink ref="F53" r:id="rId51" xr:uid="{BC86F4D0-94E0-44EB-BC7A-51C5E9611A40}"/>
    <hyperlink ref="F54" r:id="rId52" xr:uid="{9D45C0B4-CE69-46D1-9A8C-EF6BEF78BFB6}"/>
    <hyperlink ref="F55" r:id="rId53" xr:uid="{98D6931A-C63C-42E3-8493-1EDECEBA926C}"/>
    <hyperlink ref="F56" r:id="rId54" xr:uid="{0708C3C0-12F8-47AE-817E-B7A41951B5B4}"/>
    <hyperlink ref="F57" r:id="rId55" xr:uid="{CC8D2D90-4A46-412B-9EC4-C6435E20741F}"/>
    <hyperlink ref="F58" r:id="rId56" xr:uid="{FFBDC7C9-A9CA-4052-85EC-7A4EB0A9E95A}"/>
    <hyperlink ref="F59" r:id="rId57" xr:uid="{988F4DCC-7528-42D7-A8C3-62E3134A47CB}"/>
    <hyperlink ref="F60" r:id="rId58" xr:uid="{CB505B9F-5D42-42FB-AD42-A60970B5F1E7}"/>
    <hyperlink ref="F61" r:id="rId59" xr:uid="{CC32857F-FBCB-420B-A8CF-909181261464}"/>
    <hyperlink ref="F62" r:id="rId60" xr:uid="{6BCCA67A-9C88-454D-8986-EABADF16505C}"/>
    <hyperlink ref="F63" r:id="rId61" xr:uid="{19BDD778-39D6-4206-ADF8-4E9B99E66035}"/>
    <hyperlink ref="F64" r:id="rId62" xr:uid="{7AE52D4B-3931-4B4E-AFC0-D191A89C2BAB}"/>
    <hyperlink ref="F65" r:id="rId63" xr:uid="{1B1300A6-B7F8-4C6A-AA7C-A1C8E023AB2B}"/>
    <hyperlink ref="F66" r:id="rId64" xr:uid="{BF7F579C-FF78-40E0-9E4D-9E24CE3E0351}"/>
    <hyperlink ref="F67" r:id="rId65" xr:uid="{491A284A-FE0C-4471-BFFF-9115846AF0F3}"/>
    <hyperlink ref="F68" r:id="rId66" xr:uid="{76897562-7778-44E2-B2E8-C41B567A5B86}"/>
    <hyperlink ref="F69" r:id="rId67" xr:uid="{26F8E100-D8B5-48FA-A6E3-853FFA491512}"/>
    <hyperlink ref="F70" r:id="rId68" xr:uid="{8CEE969B-B48E-45ED-AAD1-27F5EE6509DE}"/>
    <hyperlink ref="F71" r:id="rId69" xr:uid="{DB5D8AFF-FC37-41AB-9298-85D16C0A8CE3}"/>
    <hyperlink ref="F72" r:id="rId70" xr:uid="{D2AE4B25-2956-4D27-872F-B435019A53C9}"/>
    <hyperlink ref="F73" r:id="rId71" xr:uid="{6A3B3344-8AFB-4A5D-A609-466787DF85CC}"/>
    <hyperlink ref="F74" r:id="rId72" xr:uid="{35FF2BEB-741F-455C-9C71-86B7D82BD179}"/>
    <hyperlink ref="F75" r:id="rId73" xr:uid="{3250C029-F70A-47B6-BC48-9088DB445EB6}"/>
    <hyperlink ref="F76" r:id="rId74" xr:uid="{AC16654A-9B9D-43D4-80C4-54CFBB1C8F8D}"/>
    <hyperlink ref="F77" r:id="rId75" xr:uid="{5378B12D-D75F-4459-A66D-C812D7A9C6F4}"/>
    <hyperlink ref="F78" r:id="rId76" xr:uid="{86F20C70-1EE2-4904-BDA8-9CD891FCEBCB}"/>
    <hyperlink ref="F79" r:id="rId77" xr:uid="{C43769EE-E4D1-4990-BBDC-C8A862D9E3E2}"/>
    <hyperlink ref="F80" r:id="rId78" xr:uid="{20DC8693-06D1-4110-B026-96B91DB9585E}"/>
    <hyperlink ref="F81" r:id="rId79" xr:uid="{DFA9CD6B-CF88-4CF9-BCA6-ED6A6E8724A9}"/>
    <hyperlink ref="F82" r:id="rId80" xr:uid="{6791C104-016C-4363-B935-E9359ABFBAE8}"/>
    <hyperlink ref="F83" r:id="rId81" xr:uid="{AF827795-D676-4DD5-9B51-EF1042FD245D}"/>
    <hyperlink ref="F84" r:id="rId82" xr:uid="{B49DA4A5-576C-4627-B232-EF6D25117384}"/>
    <hyperlink ref="F85" r:id="rId83" xr:uid="{325999C6-CD7C-42F6-BEF8-497781818924}"/>
    <hyperlink ref="F86" r:id="rId84" xr:uid="{B440F7E5-ED45-401B-9C8E-E0EA5C72FDCF}"/>
    <hyperlink ref="F87" r:id="rId85" xr:uid="{56FCA50F-7931-4674-980A-66432F495FE5}"/>
    <hyperlink ref="F88" r:id="rId86" xr:uid="{088AFD8A-FA65-4A5A-B09D-D909EF3584C1}"/>
    <hyperlink ref="F89" r:id="rId87" xr:uid="{14A49BF2-1EC9-47D1-B6A3-A97A44264B6B}"/>
    <hyperlink ref="F90" r:id="rId88" xr:uid="{00A6FAA8-FDC4-4C46-AA61-B8668B485C9D}"/>
    <hyperlink ref="F91" r:id="rId89" xr:uid="{38D88851-58F0-4A59-89FD-4B697AE3A744}"/>
    <hyperlink ref="F92" r:id="rId90" xr:uid="{30D21F09-DC63-4F6C-BBDD-F53A59B4F1A8}"/>
    <hyperlink ref="F93" r:id="rId91" xr:uid="{44D933AC-F26E-4A6B-961B-6AB89E8DCC25}"/>
    <hyperlink ref="F94" r:id="rId92" xr:uid="{F8100E1B-3F8B-4A87-916C-946480EB8C79}"/>
    <hyperlink ref="F95" r:id="rId93" xr:uid="{588FECBD-8732-4D09-81CE-72BC4CDBF9D5}"/>
    <hyperlink ref="F96" r:id="rId94" xr:uid="{DE8BA48C-B2CA-456D-8DE5-47869284DBE6}"/>
    <hyperlink ref="F97" r:id="rId95" xr:uid="{9979532A-DB77-4524-853D-21829AAF38D8}"/>
    <hyperlink ref="F98" r:id="rId96" xr:uid="{534BA749-C2AE-4A50-B4EA-5811E8BA6DEA}"/>
    <hyperlink ref="F99" r:id="rId97" xr:uid="{E9FFFF9C-F575-4A97-8725-8C57B3F2200C}"/>
    <hyperlink ref="F100" r:id="rId98" xr:uid="{E2416A38-F95A-4966-B2F6-12A23F1F9F83}"/>
    <hyperlink ref="F101" r:id="rId99" xr:uid="{9265E9CC-B8A6-48A5-B031-4651A8091011}"/>
    <hyperlink ref="F102" r:id="rId100" xr:uid="{0E47AF9C-13A5-469A-A404-D200740BE65E}"/>
    <hyperlink ref="F103" r:id="rId101" xr:uid="{3A88A0EF-9497-412E-9AA6-F2735F6F5F2E}"/>
    <hyperlink ref="F104" r:id="rId102" xr:uid="{0A4A7A76-1A97-4D81-A9F7-A85AD21610B9}"/>
    <hyperlink ref="F105" r:id="rId103" xr:uid="{9A270B13-9346-4045-8F6C-E1B8F5B32065}"/>
    <hyperlink ref="F106" r:id="rId104" xr:uid="{C5AE0B56-8C92-48D6-A017-7E124FD37578}"/>
  </hyperlinks>
  <pageMargins left="0.7" right="0.7" top="0.75" bottom="0.75" header="0.3" footer="0.3"/>
  <pageSetup orientation="portrait"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2022-11-11T08:11:10Z</dcterms:created>
  <dcterms:modified xsi:type="dcterms:W3CDTF">2022-11-11T08:11:10Z</dcterms:modified>
</cp:coreProperties>
</file>