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D873601-B643-406D-AC9D-5312E52947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Sundram Kumar</author>
  </authors>
  <commentList>
    <comment ref="A3" authorId="0" shapeId="0" xr:uid="{0BFA2356-7A2C-41FA-ADB7-C6A0A10FE21B}">
      <text>
        <r>
          <rPr>
            <b/>
            <sz val="9"/>
            <color indexed="81"/>
            <rFont val="Tahoma"/>
            <charset val="1"/>
          </rPr>
          <t>Sundram Kumar: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<sst xmlns="http://schemas.openxmlformats.org/spreadsheetml/2006/main" count="571" uniqueCount="254">
  <si>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</si>
  <si>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</si>
  <si>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</si>
  <si>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</si>
  <si>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</si>
  <si>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</si>
  <si>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</si>
  <si>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</si>
  <si>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</si>
  <si>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</si>
  <si>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</si>
  <si>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</si>
  <si>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</si>
  <si>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</si>
  <si>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</si>
  <si>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</si>
  <si>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</si>
  <si>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</si>
  <si>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</si>
  <si>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</si>
  <si>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</si>
  <si>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</si>
  <si>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</si>
  <si>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</si>
  <si>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</si>
  <si>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</si>
  <si>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</si>
  <si>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</si>
  <si>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</si>
  <si>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</si>
  <si>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</si>
  <si>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</si>
  <si>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</si>
  <si>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</si>
  <si>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</si>
  <si>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</si>
  <si>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</si>
  <si>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</si>
  <si>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</si>
  <si>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</si>
  <si>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</si>
  <si>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</si>
  <si>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</si>
  <si>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</si>
  <si>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</si>
  <si>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</si>
  <si>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</si>
  <si>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</si>
  <si>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</si>
  <si>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</si>
  <si>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Idol Ganesha Diwali Hamper</t>
  </si>
  <si>
    <t>Aram Ganesha Diwali Hamper</t>
  </si>
  <si>
    <t>Metal Ghanti for Pooja  With Sweets</t>
  </si>
  <si>
    <t>Lantern And Diya With Namkeen And kaju Katli</t>
  </si>
  <si>
    <t>Candle Jar, Agarbatti And Dhoop with Sweets</t>
  </si>
  <si>
    <t>Idol Ganesha &amp; Lantern With Sweets</t>
  </si>
  <si>
    <t>Ganesha Diwali Hamper</t>
  </si>
  <si>
    <t>Palm Ganesha Idol with Sweets</t>
  </si>
  <si>
    <t>Hanging Ganesha With Sweets</t>
  </si>
  <si>
    <t>Leaf Wall Hanging Ganesha With Sweets</t>
  </si>
  <si>
    <t>Idol Ganesha And Laxmi Diwali Hamper</t>
  </si>
  <si>
    <t>Diya Set &amp; T Light With Sweets</t>
  </si>
  <si>
    <t>Lantern With Sweets Hamper</t>
  </si>
  <si>
    <t>Designer Diyas With Sweets And Namkeen</t>
  </si>
  <si>
    <t>Designer Diya, Agarbatti box And Metal Ghanti With Sweets</t>
  </si>
  <si>
    <t>Four Designer Diya With Sweets</t>
  </si>
  <si>
    <t>Leaf Hanging Ganesha, Diyas And T light With Sweets and Badam</t>
  </si>
  <si>
    <t>Sweets Hamper With Roli Chawal</t>
  </si>
  <si>
    <t>Sweets With Roli Chawal</t>
  </si>
  <si>
    <t>Ferrero Rocher and Sweets With Roli Chawal</t>
  </si>
  <si>
    <t>Hanging Ganesha Set And Diya With T light</t>
  </si>
  <si>
    <t>Seven Chakra And Gomti Chakra Tree Diwali set</t>
  </si>
  <si>
    <t>Idol Ganesha Laxmi Diwali Set With Namkeen And Sweets</t>
  </si>
  <si>
    <t>Hanging And Idol Ganesha Set With Diwali Hamper</t>
  </si>
  <si>
    <t>Idol Ganesha T light And Agarbatti with Sweets</t>
  </si>
  <si>
    <t>Idol Ganesha Metal Ghanti and Diya With Dodha Burfi</t>
  </si>
  <si>
    <t>Idol Ganesha And Laxmi With Kaju Katli &amp; Besan Laddu</t>
  </si>
  <si>
    <t>Joyfull Diwali Hamper</t>
  </si>
  <si>
    <t>Ganesha Laxmi Set With Besan Laddu</t>
  </si>
  <si>
    <t>Gandsha Laxmi Set With Kaju Katli &amp; Besan Laddu</t>
  </si>
  <si>
    <t>Idol Ganesha &amp; Diyas With Kaju Katli</t>
  </si>
  <si>
    <t>Aram Ganesha Idol With Mathri And Besan Laddu</t>
  </si>
  <si>
    <t>Hanging Ganpati With Diwali Hamper</t>
  </si>
  <si>
    <t>Designer Diyas With Sweets &amp; Pringles</t>
  </si>
  <si>
    <t>One Hanging Ganesha With Namkeen And Sweets</t>
  </si>
  <si>
    <t>Ganesha Laxmi Set With Namkeen And Sweets</t>
  </si>
  <si>
    <t>Wall Hanging Ganesha With Diwali Set</t>
  </si>
  <si>
    <t>Palm Ganesha Joyfull Diwali Hamper</t>
  </si>
  <si>
    <t>Ganesha Two Diyas With Sweets And Pringles</t>
  </si>
  <si>
    <t>EGPUSADW68</t>
  </si>
  <si>
    <t>EGPUSADW69</t>
  </si>
  <si>
    <t>EGPUSADW70</t>
  </si>
  <si>
    <t>EGPUSADW71</t>
  </si>
  <si>
    <t>EGPUSADW72</t>
  </si>
  <si>
    <t>EGPUSADW73</t>
  </si>
  <si>
    <t>EGPUSADW74</t>
  </si>
  <si>
    <t>EGPUSADW75</t>
  </si>
  <si>
    <t>EGPUSADW76</t>
  </si>
  <si>
    <t>EGPUSADW77</t>
  </si>
  <si>
    <t>EGPUSADW78</t>
  </si>
  <si>
    <t>EGPUSADW79</t>
  </si>
  <si>
    <t>EGPUSADW80</t>
  </si>
  <si>
    <t>EGPUSADW81</t>
  </si>
  <si>
    <t>EGPUSADW82</t>
  </si>
  <si>
    <t>EGPUSADW83</t>
  </si>
  <si>
    <t>EGPUSADW84</t>
  </si>
  <si>
    <t>EGPUSADW85</t>
  </si>
  <si>
    <t>EGPUSADW86</t>
  </si>
  <si>
    <t>EGPUSADW87</t>
  </si>
  <si>
    <t>EGPUSADW88</t>
  </si>
  <si>
    <t>EGPUSADW89</t>
  </si>
  <si>
    <t>EGPUSADW90</t>
  </si>
  <si>
    <t>EGPUSADW91</t>
  </si>
  <si>
    <t>EGPUSADW92</t>
  </si>
  <si>
    <t>EGPUSADW93</t>
  </si>
  <si>
    <t>EGPUSADW94</t>
  </si>
  <si>
    <t>EGPUSADW95</t>
  </si>
  <si>
    <t>EGPUSADW96</t>
  </si>
  <si>
    <t>EGPUSADW97</t>
  </si>
  <si>
    <t>EGPUSADW98</t>
  </si>
  <si>
    <t>EGPUSADW99</t>
  </si>
  <si>
    <t>EGPUSADW100</t>
  </si>
  <si>
    <t>EGPUSADW101</t>
  </si>
  <si>
    <t>EGPUSADW102</t>
  </si>
  <si>
    <t>EGPUSADW103</t>
  </si>
  <si>
    <t>EGPUSADW104</t>
  </si>
  <si>
    <t>EGPUSADW105</t>
  </si>
  <si>
    <t>EGPUSADW106</t>
  </si>
  <si>
    <t>EGPUSADW107</t>
  </si>
  <si>
    <t>&lt;h3&gt;What's Included :&lt;/h3&gt;
&lt;ul&gt;
&lt;li&gt;Ganesha Idol&lt;/li&gt; 
&lt;li&gt; Patisa 500gm &lt;/li&gt;
&lt;li&gt; Metal Ghanti for Pooja&lt;/li&gt; 
&lt;li&gt;Metal Diya Stand &lt;/li&gt; 
&lt;li&gt;Two Designer Diya &lt;/li&gt;
&lt;li&gt;Small Samosa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</si>
  <si>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 Ghanti for Pooja &lt;/li&gt;
&lt;li&gt; Two Designer Diya&lt;/li&gt; 
&lt;li&gt;Kaju Katli 200gms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</si>
  <si>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 &lt;/li&gt;
&lt;li&gt;Lantern  &lt;/li&gt; 
&lt;li&gt;Kaju Katli 200gms &lt;/li&gt; 
&lt;li&gt;Roasted Peanut 200gm &lt;/li&gt;
&lt;li&gt;Bhujiya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</si>
  <si>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&lt;li&gt;Scented Candle in Jar &lt;/li&gt;
&lt;li&gt;
Assorted Aromatic Agarbati &amp; Dhoop Box
&lt;/li&gt; 
&lt;li&gt; Kaju and Badam 100gm each&lt;/li&gt; 
&lt;li&gt;Kaju Katli 200gms &lt;/li&gt;
&lt;li&gt;Soan Papdi 250gm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</si>
  <si>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
&lt;/li&gt;
&lt;li&gt; Lantern&lt;/li&gt; 
&lt;li&gt;Gulab Jamun 1Kg &lt;/li&gt; 
&lt;li&gt;Kaju Katli 200gms &lt;/li&gt;
&lt;li&gt;Soan Papdi 250gm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</si>
  <si>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&lt;li&gt;Aram Ganesha Idol&lt;/li&gt;
&lt;li&gt;Scented Candle in Jar &lt;/li&gt; 
&lt;li&gt;Scented Bubble Candle  &lt;/li&gt; 
&lt;li&gt;Kaju Katli 200gms &lt;/li&gt;
&lt;li&gt;Gulab Jamun 1Kg &lt;/li&gt;
&lt;li&gt; Two Pringles&lt;/li&gt;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</si>
  <si>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&lt;li&gt;Palm Ganesha Idol
Lantern&lt;/li&gt;
&lt;li&gt;Lantern &lt;/li&gt; 
&lt;li&gt;Two Designer Diya &lt;/li&gt; 
&lt;li&gt; Motichoor Laddu 360gm&lt;/li&gt;
&lt;li&gt; Ferrero Rocher Bar&lt;/li&gt;
&lt;li&gt;Three Pringle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</si>
  <si>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&lt;li&gt;Hanging Ganesha 
&lt;/li&gt;
&lt;li&gt;Gulab Jamun 1Kg &lt;/li&gt; 
&lt;li&gt;Rasogolla 1Kg &lt;/li&gt; 
&lt;li&gt;
Motichoor Laddu 360gm &lt;/li&gt;
&lt;li&gt; Mathri 200gm&lt;/li&gt;
&lt;li&gt;Small Samosa 200gm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</si>
  <si>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Idol&lt;/li&gt;
&lt;li&gt;Two Desinger Diya with Wax &lt;/li&gt; 
&lt;li&gt;Two Desinger Diya without Wax &lt;/li&gt; 
&lt;li&gt;Soan Papdi 250gm &lt;/li&gt;
&lt;li&gt;Kaju Katli 200gms &lt;/li&gt;
&lt;li&gt;Motichoor Laddu 360gm  &lt;/li&gt; 
&lt;li&gt;Panjeero Laddu 360gm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</si>
  <si>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 Set with T-Light&lt;/li&gt;
&lt;li&gt;Kaju 100gm &lt;/li&gt; 
&lt;li&gt;Panjeeri Laddu 360gm &lt;/li&gt; 
&lt;li&gt; Soan Papdi 250gm&lt;/li&gt;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</si>
  <si>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&lt;li&gt;Lantern&lt;/li&gt;
&lt;li&gt;Kaju 100gm &lt;/li&gt; 
&lt;li&gt;Ferrero Rocher Bar &lt;/li&gt; 
&lt;li&gt;Motichoor Laddu 360gm &lt;/li&gt;
&lt;li&gt;Dodha Burfi 360gm &lt;/li&gt;
&lt;li&gt; Dry Petha 360gm&lt;/li&gt; 
&lt;li&gt;Kaju Katli 200gms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</si>
  <si>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Diya&lt;/li&gt;
&lt;li&gt;Motichoor Laddo 360gm &lt;/li&gt; 
&lt;li&gt;Dry Petha 360gm &lt;/li&gt; 
&lt;li&gt;Bhujiya 200gm &lt;/li&gt;
&lt;li&gt;Kaju 100gm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</si>
  <si>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 &lt;/li&gt;
&lt;li&gt;Agarbati Box &lt;/li&gt; 
&lt;li&gt; Kaju 100gm&lt;/li&gt; 
&lt;li&gt; Metal Ghanti for Pooja &lt;/li&gt;
&lt;li&gt;Motichoor Laddo 360gm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</si>
  <si>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&lt;li&gt;Four Desinger Diya&lt;/li&gt;
&lt;li&gt;Kaju 100gm &lt;/li&gt; 
&lt;li&gt;Soan Papdi 250gm &lt;/li&gt; 
&lt;li&gt;Kaju Katli 200gms &lt;/li&gt;
&lt;li&gt;Dodha Burfi 360gm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</si>
  <si>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Diya&lt;/li&gt;
&lt;li&gt;Leaf Wall Hanging Ganesha  &lt;/li&gt; 
&lt;li&gt;Jute T-Light  &lt;/li&gt; 
&lt;li&gt; Badam 100gm&lt;/li&gt;
&lt;li&gt;Dodha Burfi 360gm &lt;/li&gt;
&lt;li&gt;Soan Papdi 250gm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</si>
  <si>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200gms&lt;/li&gt;
&lt;li&gt; Badam 100gm&lt;/li&gt; 
&lt;li&gt;Roli and Chawal &lt;/li&gt; 
&lt;li&gt;Kalawa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</si>
  <si>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&lt;li&gt;Motichoor Laddo 360gm&lt;/li&gt;
&lt;li&gt;Kaju 100gm &lt;/li&gt; 
&lt;li&gt;Roli and Chawal &lt;/li&gt; 
&lt;li&gt; Kalawa&lt;/li&gt;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</si>
  <si>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100gm&lt;/li&gt;
&lt;li&gt;Ferrero Rocher Bar &lt;/li&gt; 
&lt;li&gt;Soan Papdi 250gm &lt;/li&gt; 
&lt;li&gt;Kalawa  &lt;/li&gt;
&lt;li&gt;Roli and Chawal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</si>
  <si>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Ganesha&lt;/li&gt;
&lt;li&gt;Diya Set with T-Light &lt;/li&gt; 
&lt;li&gt;Kaju 100gm &lt;/li&gt; 
&lt;li&gt;Mathri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</si>
  <si>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7 Chakra Crystal Feng Shui Healing Tree&lt;/li&gt;
&lt;li&gt; Gomti Chakra Tree&lt;/li&gt; 
&lt;li&gt; Turtle Thali &lt;/li&gt; 
&lt;li&gt;Scented Candle in Jar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</si>
  <si>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and Laxmi Idol&lt;/li&gt;
&lt;li&gt;Besan Laddu 360gm &lt;/li&gt; 
&lt;li&gt;Scented Bubble Candle  &lt;/li&gt; 
&lt;li&gt; Kaju Katli 200gms&lt;/li&gt;
&lt;li&gt;Roasted Peanut Namkeen 200gm &lt;/li&gt;
&lt;li&gt;Bhujiya 200gm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</si>
  <si>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Ganesha&lt;/li&gt;
&lt;li&gt; Ganesha Idol&lt;/li&gt; 
&lt;li&gt;Scented Candle in Jar &lt;/li&gt; 
&lt;li&gt;Motichoor Laddu 360gm &lt;/li&gt;
&lt;li&gt; Set of 2 Diya&lt;/li&gt;
&lt;li&gt;Assorted Aromatic Agarbati 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</si>
  <si>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&lt;li&gt;Jute T-light &lt;/li&gt; 
&lt;li&gt; Assorted Aromatic Agarbati Box&lt;/li&gt; 
&lt;li&gt;Small Samosa 200gm &lt;/li&gt;
&lt;li&gt;Mathri 200gm &lt;/li&gt;
&lt;li&gt;Gulab Jamun 1Kg 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</si>
  <si>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&lt;li&gt;Dodha Burfi 360gm &lt;/li&gt; 
&lt;li&gt;Metal Diya Stand &lt;/li&gt; 
&lt;li&gt;Metal Pooja Ghanti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</si>
  <si>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Idol&lt;/li&gt;
&lt;li&gt; Besan Laddu 360gm&lt;/li&gt; 
&lt;li&gt; Kaju Katli 200gms&lt;/li&gt;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</si>
  <si>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&lt;li&gt;Jute T-Light &lt;/li&gt; 
&lt;li&gt;Scented Candle in Jar &lt;/li&gt; 
&lt;li&gt;Kaju and Badam 100gm Each &lt;/li&gt;
&lt;li&gt;Kaju Katli 200gms &lt;/li&gt;
&lt;li&gt; Lantern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</si>
  <si>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
&lt;/li&gt;
&lt;li&gt; Besan Laddu 360gm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</si>
  <si>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 &lt;/li&gt;
&lt;li&gt;Besan Laddu 360gm &lt;/li&gt; 
&lt;li&gt;Kaju Katli 200gms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</si>
  <si>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&lt;li&gt;Two Designer Diya &lt;/li&gt; 
&lt;li&gt;Kaju Katli 200gms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</si>
  <si>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&lt;li&gt;Aram Ganesha Idol&lt;/li&gt;
&lt;li&gt;Mathri 200gm &lt;/li&gt; 
&lt;li&gt;Besan Laddu 360gm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</si>
  <si>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 &lt;/li&gt;
&lt;li&gt; Diya Set with T-Light&lt;/li&gt; 
&lt;li&gt;Scented Bubble Candle  &lt;/li&gt; 
&lt;li&gt; Mathri 200gm&lt;/li&gt;
&lt;li&gt; Kaju 100gm&lt;/li&gt;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</si>
  <si>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Designer Diya&lt;/li&gt;
&lt;li&gt; Gulab Jamun 1Kg&lt;/li&gt; 
&lt;li&gt;Rasgolla 1Kg &lt;/li&gt; 
&lt;li&gt;Panjeeri Laddu 360gm &lt;/li&gt;
&lt;li&gt;Kaju Katli 200gms &lt;/li&gt;
&lt;li&gt; Two Pringles&lt;/li&gt; 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</si>
  <si>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Hanging Ganesha&lt;/li&gt;
&lt;li&gt; Gulab Jamun 1Kg&lt;/li&gt; 
&lt;li&gt;Rasgulla 1Kg &lt;/li&gt; 
&lt;li&gt;Small Samosa 1Kg &lt;/li&gt;
&lt;li&gt;Two Designer Diya &lt;/li&gt;
&lt;li&gt;Roasted Peanut 200gm &lt;/li&gt; 
&lt;li&gt;Bhujiya 200gm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</si>
  <si>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and Laxmi Idol&lt;/li&gt;
&lt;li&gt;Soan Papdi 250gm &lt;/li&gt; 
&lt;li&gt;Dry Petha 340gm &lt;/li&gt; 
&lt;li&gt;Rasgolla 1Kg &lt;/li&gt;
&lt;li&gt;Gulab Jamun 1Kg &lt;/li&gt;
&lt;li&gt; Mathri 200gm&lt;/li&gt; 
&lt;li&gt; Small Samosa 200gm&lt;/li&gt;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</si>
  <si>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&lt;li&gt;Leaf Wall Hanging Ganesha&lt;/li&gt;
&lt;li&gt; Two Designer Diya &lt;/li&gt; 
&lt;li&gt; Gulab Jamun 1Kg&lt;/li&gt; 
&lt;li&gt;Lantern &lt;/li&gt;
&lt;li&gt;Rasgolla 1Kg &lt;/li&gt;
&lt;li&gt;Soan Papdi 250gm &lt;/li&gt; 
&lt;li&gt;Kaju Katli 200gms 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</si>
  <si>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&lt;li&gt;Palm Ganesha&lt;/li&gt;
&lt;li&gt;Two Designer Diya &lt;/li&gt; 
&lt;li&gt;Rasgolla 1Kg &lt;/li&gt; 
&lt;li&gt;
Gulab Jamun 1Kg &lt;/li&gt;
&lt;li&gt; Kaju Katli 200gms&lt;/li&gt;
&lt;li&gt;Kaju and Badam 100gm each &lt;/li&gt; 
&lt;li&gt;
Apple Shape Dry Fruit Thali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</si>
  <si>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&lt;li&gt;Sweets Delight 500gms &lt;/li&gt; 
&lt;li&gt;Pringle &lt;/li&gt; 
&lt;li&gt;2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</si>
  <si>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&lt;li&gt;7 Chakra Crystal Feng Shui &lt;/li&gt;
&lt;li&gt;Healing Tree &lt;/li&gt; 
&lt;li&gt;One Ganesha Idol &lt;/li&gt; 
&lt;li&gt;Scented Candle in Jar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</si>
  <si>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admin@egiftsportal.com</t>
  </si>
  <si>
    <t>USA</t>
  </si>
  <si>
    <t>AOMISC01</t>
  </si>
  <si>
    <t>diwali-gifts-usa</t>
  </si>
  <si>
    <t>EGPUSADW68.webp</t>
  </si>
  <si>
    <t>EGPUSADW69.webp</t>
  </si>
  <si>
    <t>EGPUSADW70.webp</t>
  </si>
  <si>
    <t>EGPUSADW71.webp</t>
  </si>
  <si>
    <t>EGPUSADW72.webp</t>
  </si>
  <si>
    <t>EGPUSADW73.webp</t>
  </si>
  <si>
    <t>EGPUSADW74.webp</t>
  </si>
  <si>
    <t>EGPUSADW75.webp</t>
  </si>
  <si>
    <t>EGPUSADW76.webp</t>
  </si>
  <si>
    <t>EGPUSADW77.webp</t>
  </si>
  <si>
    <t>EGPUSADW78.webp</t>
  </si>
  <si>
    <t>EGPUSADW79.webp</t>
  </si>
  <si>
    <t>EGPUSADW80.webp</t>
  </si>
  <si>
    <t>EGPUSADW81.webp</t>
  </si>
  <si>
    <t>EGPUSADW82.webp</t>
  </si>
  <si>
    <t>EGPUSADW83.webp</t>
  </si>
  <si>
    <t>EGPUSADW84.webp</t>
  </si>
  <si>
    <t>EGPUSADW85.webp</t>
  </si>
  <si>
    <t>EGPUSADW86.webp</t>
  </si>
  <si>
    <t>EGPUSADW87.webp</t>
  </si>
  <si>
    <t>EGPUSADW88.webp</t>
  </si>
  <si>
    <t>EGPUSADW89.webp</t>
  </si>
  <si>
    <t>EGPUSADW90.webp</t>
  </si>
  <si>
    <t>EGPUSADW91.webp</t>
  </si>
  <si>
    <t>EGPUSADW92.webp</t>
  </si>
  <si>
    <t>EGPUSADW93.webp</t>
  </si>
  <si>
    <t>EGPUSADW94.webp</t>
  </si>
  <si>
    <t>EGPUSADW95.webp</t>
  </si>
  <si>
    <t>EGPUSADW96.webp</t>
  </si>
  <si>
    <t>EGPUSADW97.webp</t>
  </si>
  <si>
    <t>EGPUSADW98.webp</t>
  </si>
  <si>
    <t>EGPUSADW99.webp</t>
  </si>
  <si>
    <t>EGPUSADW100.webp</t>
  </si>
  <si>
    <t>EGPUSADW101.webp</t>
  </si>
  <si>
    <t>EGPUSADW102.webp</t>
  </si>
  <si>
    <t>EGPUSADW103.webp</t>
  </si>
  <si>
    <t>EGPUSADW104.webp</t>
  </si>
  <si>
    <t>EGPUSADW105.webp</t>
  </si>
  <si>
    <t>EGPUSADW106.webp</t>
  </si>
  <si>
    <t>EGPUSADW107.webp</t>
  </si>
  <si>
    <t>&lt;h3&gt;What's Included :&lt;/h3&gt;
&lt;ul&gt;
&lt;li&gt;Ganesha Idol&lt;/li&gt; 
&lt;li&gt; Patisa 500gm &lt;/li&gt;
&lt;li&gt; Metal Ghanti for Pooja&lt;/li&gt; 
&lt;li&gt;Metal Diya Stand &lt;/li&gt; 
&lt;li&gt;Two Designer Diya &lt;/li&gt;
&lt;li&gt;Small Samosa 200gm &lt;/li&gt;</t>
  </si>
  <si>
    <t>&lt;h3&gt;What's Included :&lt;/h3&gt;
&lt;ul&gt;
&lt;li&gt;Aram Ganesha Idol&lt;/li&gt;
&lt;li&gt; Scented Bubble Candle&lt;/li&gt; 
&lt;li&gt;Two Designer diya  &lt;/li&gt; 
&lt;li&gt; Soan Papdi 250gm&lt;/li&gt;
&lt;li&gt; Matri 200gm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</si>
  <si>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&lt;li&gt;Aram Ganesha Idol&lt;/li&gt;
&lt;li&gt; Scented Bubble Candle&lt;/li&gt; 
&lt;li&gt;Two Designer diya  &lt;/li&gt; 
&lt;li&gt; Soan Papdi 250gm&lt;/li&gt;
&lt;li&gt; Matri 200gm &lt;/li&gt;</t>
  </si>
  <si>
    <t>&lt;h3&gt;What's Included :&lt;/h3&gt;
&lt;ul&gt;
&lt;li&gt;Metal Ghanti for Pooja &lt;/li&gt;
&lt;li&gt; Two Designer Diya&lt;/li&gt; 
&lt;li&gt;Kaju Katli 200gms &lt;/li&gt; 
&lt;/ul&gt;</t>
  </si>
  <si>
    <t>&lt;h3&gt;What's Included :&lt;/h3&gt;
&lt;ul&gt;
&lt;li&gt;Two Designer Diya &lt;/li&gt;
&lt;li&gt;Lantern  &lt;/li&gt; 
&lt;li&gt;Kaju Katli 200gms &lt;/li&gt; 
&lt;li&gt;Roasted Peanut 200gm &lt;/li&gt;
&lt;li&gt;Bhujiya 200gm &lt;/li&gt;</t>
  </si>
  <si>
    <t>&lt;h3&gt;What's Included :&lt;/h3&gt;
&lt;ul&gt;
&lt;li&gt;Scented Candle in Jar &lt;/li&gt;
&lt;li&gt;
Assorted Aromatic Agarbati &amp; Dhoop Box
&lt;/li&gt; 
&lt;li&gt; Kaju and Badam 100gm each&lt;/li&gt; 
&lt;li&gt;Kaju Katli 200gms &lt;/li&gt;
&lt;li&gt;Soan Papdi 250gm  &lt;/li&gt;</t>
  </si>
  <si>
    <t>&lt;h3&gt;What's Included :&lt;/h3&gt;
&lt;ul&gt;
&lt;li&gt;One Ganesha Idol
&lt;/li&gt;
&lt;li&gt; Lantern&lt;/li&gt; 
&lt;li&gt;Gulab Jamun 1Kg &lt;/li&gt; 
&lt;li&gt;Kaju Katli 200gms &lt;/li&gt;
&lt;li&gt;Soan Papdi 250gm  &lt;/li&gt;</t>
  </si>
  <si>
    <t xml:space="preserve">&lt;h3&gt;What's Included :&lt;/h3&gt;
&lt;ul&gt;
&lt;li&gt;Aram Ganesha Idol&lt;/li&gt;
&lt;li&gt;Scented Candle in Jar &lt;/li&gt; 
&lt;li&gt;Scented Bubble Candle  &lt;/li&gt; 
&lt;li&gt;Kaju Katli 200gms &lt;/li&gt;
&lt;li&gt;Gulab Jamun 1Kg &lt;/li&gt;
&lt;li&gt; Two Pringles&lt;/li&gt; </t>
  </si>
  <si>
    <t xml:space="preserve">&lt;h3&gt;What's Included :&lt;/h3&gt;
&lt;ul&gt;
&lt;li&gt;Palm Ganesha Idol
Lantern&lt;/li&gt;
&lt;li&gt;Lantern &lt;/li&gt; 
&lt;li&gt;Two Designer Diya &lt;/li&gt; 
&lt;li&gt; Motichoor Laddu 360gm&lt;/li&gt;
&lt;li&gt; Ferrero Rocher Bar&lt;/li&gt;
&lt;li&gt;Three Pringle &lt;/li&gt; </t>
  </si>
  <si>
    <t xml:space="preserve">&lt;h3&gt;What's Included :&lt;/h3&gt;
&lt;ul&gt;
&lt;li&gt;Hanging Ganesha 
&lt;/li&gt;
&lt;li&gt;Gulab Jamun 1Kg &lt;/li&gt; 
&lt;li&gt;Rasogolla 1Kg &lt;/li&gt; 
&lt;li&gt;
Motichoor Laddu 360gm &lt;/li&gt;
&lt;li&gt; Mathri 200gm&lt;/li&gt;
&lt;li&gt;Small Samosa 200gm  &lt;/li&gt; </t>
  </si>
  <si>
    <t>&lt;h3&gt;What's Included :&lt;/h3&gt;
&lt;ul&gt;
&lt;li&gt;Leaf Wall Hanging Ganesha&lt;/li&gt;
&lt;li&gt;Panjeeri Laddu 360gm &lt;/li&gt; 
&lt;li&gt; Besan Laddu 360gm&lt;/li&gt; 
&lt;li&gt;Small Samosa 200gm &lt;/li&gt;
&lt;li&gt;Rasgolla 1Kg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</si>
  <si>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 Wall Hanging Ganesha&lt;/li&gt;
&lt;li&gt;Panjeeri Laddu 360gm &lt;/li&gt; 
&lt;li&gt; Besan Laddu 360gm&lt;/li&gt; 
&lt;li&gt;Small Samosa 200gm &lt;/li&gt;
&lt;li&gt;Rasgolla 1Kg &lt;/li&gt;
&lt;li&gt;Gulab Jamun 1Kg &lt;/li&gt; </t>
  </si>
  <si>
    <t xml:space="preserve">&lt;h3&gt;What's Included :&lt;/h3&gt;
&lt;ul&gt;
&lt;li&gt;One Ganesha and Laxmi Idol&lt;/li&gt;
&lt;li&gt;Two Desinger Diya with Wax &lt;/li&gt; 
&lt;li&gt;Two Desinger Diya without Wax &lt;/li&gt; 
&lt;li&gt;Soan Papdi 250gm &lt;/li&gt;
&lt;li&gt;Kaju Katli 200gms &lt;/li&gt;
&lt;li&gt;Motichoor Laddu 360gm  &lt;/li&gt; 
&lt;li&gt;Panjeero Laddu 360gm  &lt;/li&gt; </t>
  </si>
  <si>
    <t>&lt;h3&gt;What's Included :&lt;/h3&gt;
&lt;ul&gt;
&lt;li&gt;Diya Set with T-Light&lt;/li&gt;
&lt;li&gt;Kaju 100gm &lt;/li&gt; 
&lt;li&gt;Panjeeri Laddu 360gm &lt;/li&gt; 
&lt;li&gt; Soan Papdi 250gm&lt;/li&gt;</t>
  </si>
  <si>
    <t xml:space="preserve">&lt;h3&gt;What's Included :&lt;/h3&gt;
&lt;ul&gt;
&lt;li&gt;Lantern&lt;/li&gt;
&lt;li&gt;Kaju 100gm &lt;/li&gt; 
&lt;li&gt;Ferrero Rocher Bar &lt;/li&gt; 
&lt;li&gt;Motichoor Laddu 360gm &lt;/li&gt;
&lt;li&gt;Dodha Burfi 360gm &lt;/li&gt;
&lt;li&gt; Dry Petha 360gm&lt;/li&gt; 
&lt;li&gt;Kaju Katli 200gms &lt;/li&gt; </t>
  </si>
  <si>
    <t>&lt;h3&gt;What's Included :&lt;/h3&gt;
&lt;ul&gt;
&lt;li&gt;Two Designer Diya&lt;/li&gt;
&lt;li&gt;Motichoor Laddo 360gm &lt;/li&gt; 
&lt;li&gt;Dry Petha 360gm &lt;/li&gt; 
&lt;li&gt;Bhujiya 200gm &lt;/li&gt;
&lt;li&gt;Kaju 100gm  &lt;/li&gt;</t>
  </si>
  <si>
    <t>&lt;h3&gt;What's Included :&lt;/h3&gt;
&lt;ul&gt;
&lt;li&gt;Two Designer Diya &lt;/li&gt;
&lt;li&gt;Agarbati Box &lt;/li&gt; 
&lt;li&gt; Kaju 100gm&lt;/li&gt; 
&lt;li&gt; Metal Ghanti for Pooja &lt;/li&gt;
&lt;li&gt;Motichoor Laddo 360gm  &lt;/li&gt;</t>
  </si>
  <si>
    <t>&lt;h3&gt;What's Included :&lt;/h3&gt;
&lt;ul&gt;
&lt;li&gt;Four Desinger Diya&lt;/li&gt;
&lt;li&gt;Kaju 100gm &lt;/li&gt; 
&lt;li&gt;Soan Papdi 250gm &lt;/li&gt; 
&lt;li&gt;Kaju Katli 200gms &lt;/li&gt;
&lt;li&gt;Dodha Burfi 360gm  &lt;/li&gt;</t>
  </si>
  <si>
    <t xml:space="preserve">&lt;h3&gt;What's Included :&lt;/h3&gt;
&lt;ul&gt;
&lt;li&gt;Two Designer Diya&lt;/li&gt;
&lt;li&gt;Leaf Wall Hanging Ganesha  &lt;/li&gt; 
&lt;li&gt;Jute T-Light  &lt;/li&gt; 
&lt;li&gt; Badam 100gm&lt;/li&gt;
&lt;li&gt;Dodha Burfi 360gm &lt;/li&gt;
&lt;li&gt;Soan Papdi 250gm  &lt;/li&gt; </t>
  </si>
  <si>
    <t>&lt;h3&gt;What's Included :&lt;/h3&gt;
&lt;ul&gt;
&lt;li&gt;Kaju Katli 200gms&lt;/li&gt;
&lt;li&gt; Badam 100gm&lt;/li&gt; 
&lt;li&gt;Roli and Chawal &lt;/li&gt; 
&lt;li&gt;Kalawa  &lt;/li&gt;</t>
  </si>
  <si>
    <t>&lt;h3&gt;What's Included :&lt;/h3&gt;
&lt;ul&gt;
&lt;li&gt;Motichoor Laddo 360gm&lt;/li&gt;
&lt;li&gt;Kaju 100gm &lt;/li&gt; 
&lt;li&gt;Roli and Chawal &lt;/li&gt; 
&lt;li&gt; Kalawa&lt;/li&gt;</t>
  </si>
  <si>
    <t>&lt;h3&gt;What's Included :&lt;/h3&gt;
&lt;ul&gt;
&lt;li&gt;Kaju 100gm&lt;/li&gt;
&lt;li&gt;Ferrero Rocher Bar &lt;/li&gt; 
&lt;li&gt;Soan Papdi 250gm &lt;/li&gt; 
&lt;li&gt;Kalawa  &lt;/li&gt;
&lt;li&gt;Roli and Chawal  &lt;/li&gt;</t>
  </si>
  <si>
    <t>&lt;h3&gt;What's Included :&lt;/h3&gt;
&lt;ul&gt;
&lt;li&gt;Leaf Wall Hanging Ganesha&lt;/li&gt;
&lt;li&gt;Diya Set with T-Light &lt;/li&gt; 
&lt;li&gt;Kaju 100gm &lt;/li&gt; 
&lt;li&gt;Mathri 200gm &lt;/li&gt;</t>
  </si>
  <si>
    <t>&lt;h3&gt;What's Included :&lt;/h3&gt;
&lt;ul&gt;
&lt;li&gt; 7 Chakra Crystal Feng Shui Healing Tree&lt;/li&gt;
&lt;li&gt; Gomti Chakra Tree&lt;/li&gt; 
&lt;li&gt; Turtle Thali &lt;/li&gt; 
&lt;li&gt;Scented Candle in Jar &lt;/li&gt;</t>
  </si>
  <si>
    <t xml:space="preserve">&lt;h3&gt;What's Included :&lt;/h3&gt;
&lt;ul&gt;
&lt;li&gt;Ganesha and Laxmi Idol&lt;/li&gt;
&lt;li&gt;Besan Laddu 360gm &lt;/li&gt; 
&lt;li&gt;Scented Bubble Candle  &lt;/li&gt; 
&lt;li&gt; Kaju Katli 200gms&lt;/li&gt;
&lt;li&gt;Roasted Peanut Namkeen 200gm &lt;/li&gt;
&lt;li&gt;Bhujiya 200gm  &lt;/li&gt; </t>
  </si>
  <si>
    <t xml:space="preserve">&lt;h3&gt;What's Included :&lt;/h3&gt;
&lt;ul&gt;
&lt;li&gt;Leaf Wall Hanging Ganesha&lt;/li&gt;
&lt;li&gt; Ganesha Idol&lt;/li&gt; 
&lt;li&gt;Scented Candle in Jar &lt;/li&gt; 
&lt;li&gt;Motichoor Laddu 360gm &lt;/li&gt;
&lt;li&gt; Set of 2 Diya&lt;/li&gt;
&lt;li&gt;Assorted Aromatic Agarbati Box &lt;/li&gt; </t>
  </si>
  <si>
    <t xml:space="preserve">&lt;h3&gt;What's Included :&lt;/h3&gt;
&lt;ul&gt;
&lt;li&gt;Ganesha Idol&lt;/li&gt;
&lt;li&gt;Jute T-light &lt;/li&gt; 
&lt;li&gt; Assorted Aromatic Agarbati Box&lt;/li&gt; 
&lt;li&gt;Small Samosa 200gm &lt;/li&gt;
&lt;li&gt;Mathri 200gm &lt;/li&gt;
&lt;li&gt;Gulab Jamun 1Kg   &lt;/li&gt; </t>
  </si>
  <si>
    <t>&lt;h3&gt;What's Included :&lt;/h3&gt;
&lt;ul&gt;
&lt;li&gt;Ganesha Idol&lt;/li&gt;
&lt;li&gt;Dodha Burfi 360gm &lt;/li&gt; 
&lt;li&gt;Metal Diya Stand &lt;/li&gt; 
&lt;li&gt;Metal Pooja Ghanti  &lt;/li&gt;</t>
  </si>
  <si>
    <t xml:space="preserve">&lt;h3&gt;What's Included :&lt;/h3&gt;
&lt;ul&gt;
&lt;li&gt;One Ganesha and Laxmi Idol&lt;/li&gt;
&lt;li&gt; Besan Laddu 360gm&lt;/li&gt; 
&lt;li&gt; Kaju Katli 200gms&lt;/li&gt; </t>
  </si>
  <si>
    <t xml:space="preserve">&lt;h3&gt;What's Included :&lt;/h3&gt;
&lt;ul&gt;
&lt;li&gt;Ganesha Idol&lt;/li&gt;
&lt;li&gt;Jute T-Light &lt;/li&gt; 
&lt;li&gt;Scented Candle in Jar &lt;/li&gt; 
&lt;li&gt;Kaju and Badam 100gm Each &lt;/li&gt;
&lt;li&gt;Kaju Katli 200gms &lt;/li&gt;
&lt;li&gt; Lantern &lt;/li&gt; </t>
  </si>
  <si>
    <t xml:space="preserve">&lt;h3&gt;What's Included :&lt;/h3&gt;
&lt;ul&gt;
&lt;li&gt;One Ganesha and Laxmi Idol
&lt;/li&gt;
&lt;li&gt; Besan Laddu 360gm &lt;/li&gt; </t>
  </si>
  <si>
    <t xml:space="preserve">&lt;h3&gt;What's Included :&lt;/h3&gt;
&lt;ul&gt;
&lt;li&gt;One Ganesha and Laxmi Idol &lt;/li&gt;
&lt;li&gt;Besan Laddu 360gm &lt;/li&gt; 
&lt;li&gt;Kaju Katli 200gms &lt;/li&gt; </t>
  </si>
  <si>
    <t xml:space="preserve">&lt;h3&gt;What's Included :&lt;/h3&gt;
&lt;ul&gt;
&lt;li&gt;Ganesha Idol&lt;/li&gt;
&lt;li&gt;Two Designer Diya &lt;/li&gt; 
&lt;li&gt;Kaju Katli 200gms  &lt;/li&gt; </t>
  </si>
  <si>
    <t xml:space="preserve">&lt;h3&gt;What's Included :&lt;/h3&gt;
&lt;ul&gt;
&lt;li&gt;Aram Ganesha Idol&lt;/li&gt;
&lt;li&gt;Mathri 200gm &lt;/li&gt; 
&lt;li&gt;Besan Laddu 360gm &lt;/li&gt; </t>
  </si>
  <si>
    <t>&lt;h3&gt;What's Included :&lt;/h3&gt;
&lt;ul&gt;
&lt;li&gt;Leaf Wall Hanging Ganesha &lt;/li&gt;
&lt;li&gt; Diya Set with T-Light&lt;/li&gt; 
&lt;li&gt;Scented Bubble Candle  &lt;/li&gt; 
&lt;li&gt; Mathri 200gm&lt;/li&gt;
&lt;li&gt; Kaju 100gm&lt;/li&gt;</t>
  </si>
  <si>
    <t>&lt;h3&gt;What's Included :&lt;/h3&gt;
&lt;ul&gt;
&lt;li&gt;Two Designer Diya&lt;/li&gt;
&lt;li&gt; Gulab Jamun 1Kg&lt;/li&gt; 
&lt;li&gt;Rasgolla 1Kg &lt;/li&gt; 
&lt;li&gt;Panjeeri Laddu 360gm &lt;/li&gt;
&lt;li&gt;Kaju Katli 200gms &lt;/li&gt;
&lt;li&gt; Two Pringles&lt;/li&gt; &lt;/ul&gt;</t>
  </si>
  <si>
    <t xml:space="preserve">&lt;h3&gt;What's Included :&lt;/h3&gt;
&lt;ul&gt;
&lt;li&gt;One Hanging Ganesha&lt;/li&gt;
&lt;li&gt; Gulab Jamun 1Kg&lt;/li&gt; 
&lt;li&gt;Rasgulla 1Kg &lt;/li&gt; 
&lt;li&gt;Small Samosa 1Kg &lt;/li&gt;
&lt;li&gt;Two Designer Diya &lt;/li&gt;
&lt;li&gt;Roasted Peanut 200gm &lt;/li&gt; 
&lt;li&gt;Bhujiya 200gm &lt;/li&gt; </t>
  </si>
  <si>
    <t xml:space="preserve">&lt;h3&gt;What's Included :&lt;/h3&gt;
&lt;ul&gt;
&lt;li&gt;One Ganesha and Laxmi Idol&lt;/li&gt;
&lt;li&gt;Soan Papdi 250gm &lt;/li&gt; 
&lt;li&gt;Dry Petha 340gm &lt;/li&gt; 
&lt;li&gt;Rasgolla 1Kg &lt;/li&gt;
&lt;li&gt;Gulab Jamun 1Kg &lt;/li&gt;
&lt;li&gt; Mathri 200gm&lt;/li&gt; 
&lt;li&gt; Small Samosa 200gm&lt;/li&gt; </t>
  </si>
  <si>
    <t xml:space="preserve">&lt;h3&gt;What's Included :&lt;/h3&gt;
&lt;ul&gt;
&lt;li&gt;Leaf Wall Hanging Ganesha&lt;/li&gt;
&lt;li&gt; Two Designer Diya &lt;/li&gt; 
&lt;li&gt; Gulab Jamun 1Kg&lt;/li&gt; 
&lt;li&gt;Lantern &lt;/li&gt;
&lt;li&gt;Rasgolla 1Kg &lt;/li&gt;
&lt;li&gt;Soan Papdi 250gm &lt;/li&gt; 
&lt;li&gt;Kaju Katli 200gms  &lt;/li&gt; </t>
  </si>
  <si>
    <t xml:space="preserve">&lt;h3&gt;What's Included :&lt;/h3&gt;
&lt;ul&gt;
&lt;li&gt;Palm Ganesha&lt;/li&gt;
&lt;li&gt;Two Designer Diya &lt;/li&gt; 
&lt;li&gt;Rasgolla 1Kg &lt;/li&gt; 
&lt;li&gt;
Gulab Jamun 1Kg &lt;/li&gt;
&lt;li&gt; Kaju Katli 200gms&lt;/li&gt;
&lt;li&gt;Kaju and Badam 100gm each &lt;/li&gt; 
&lt;li&gt;
Apple Shape Dry Fruit Thali &lt;/li&gt; </t>
  </si>
  <si>
    <t>&lt;h3&gt;What's Included :&lt;/h3&gt;
&lt;ul&gt;
&lt;li&gt;One Ganesha Idol&lt;/li&gt;
&lt;li&gt;Sweets Delight 500gms &lt;/li&gt; 
&lt;li&gt;Pringle &lt;/li&gt; 
&lt;li&gt;2 Diyas &lt;/li&gt;</t>
  </si>
  <si>
    <t>&lt;h3&gt;What's Included :&lt;/h3&gt;
&lt;ul&gt;
&lt;li&gt;7 Chakra Crystal Feng Shui &lt;/li&gt;
&lt;li&gt;Healing Tree &lt;/li&gt; 
&lt;li&gt;One Ganesha Idol &lt;/li&gt; 
&lt;li&gt;Scented Candle in Jar  &lt;/li&gt;</t>
  </si>
  <si>
    <t>Diwali Seven Chakra Tree &amp; Idol Ganesha with Candle in 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</si>
</sst>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26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comments" Target="../comments1.xml"/><Relationship Id="rId8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0"/>
  <sheetViews>
    <sheetView tabSelected="1" topLeftCell="A41" workbookViewId="0">
      <selection activeCell="H43" sqref="H4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s="27" t="s">
        <v>89</v>
      </c>
      <c r="C3" s="15" t="str">
        <f>LOWER(SUBSTITUTE(A3," ","-"))</f>
        <v>idol-ganesha-diwali-hamper</v>
      </c>
      <c r="D3" s="16">
        <v>4528</v>
      </c>
      <c r="E3" s="16">
        <v>4528</v>
      </c>
      <c r="F3" s="22" t="s">
        <v>167</v>
      </c>
      <c r="G3" s="23">
        <v>1</v>
      </c>
      <c r="H3" s="17" t="s">
        <v>129</v>
      </c>
      <c r="I3" s="16">
        <v>4528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211</v>
      </c>
      <c r="Q3" s="23">
        <v>0</v>
      </c>
      <c r="R3" s="23">
        <v>0</v>
      </c>
      <c r="S3" s="27" t="s">
        <v>168</v>
      </c>
      <c r="T3" s="23" t="s">
        <v>169</v>
      </c>
      <c r="U3" s="23" t="s">
        <v>170</v>
      </c>
      <c r="V3" t="s">
        <v>171</v>
      </c>
      <c r="W3" t="s">
        <v>171</v>
      </c>
      <c r="AC3" s="20"/>
      <c r="AI3" t="s">
        <v>171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6" t="s">
        <v>168</v>
      </c>
    </row>
    <row r="4" spans="1:46" ht="124.8" customHeight="1" thickBot="1" x14ac:dyDescent="0.35">
      <c r="A4" t="s">
        <v>51</v>
      </c>
      <c r="B4" s="27" t="s">
        <v>90</v>
      </c>
      <c r="C4" s="15" t="str">
        <f t="shared" ref="C4:C42" si="0">LOWER(SUBSTITUTE(A4," ","-"))</f>
        <v>aram-ganesha-diwali-hamper</v>
      </c>
      <c r="D4" s="16">
        <v>3364</v>
      </c>
      <c r="E4" s="16">
        <v>3364</v>
      </c>
      <c r="F4" s="22" t="s">
        <v>167</v>
      </c>
      <c r="G4" s="24">
        <v>1</v>
      </c>
      <c r="H4" s="17" t="s">
        <v>212</v>
      </c>
      <c r="I4" s="16">
        <v>3364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213</v>
      </c>
      <c r="Q4" s="23">
        <v>0</v>
      </c>
      <c r="R4" s="23">
        <v>0</v>
      </c>
      <c r="S4" s="27" t="s">
        <v>168</v>
      </c>
      <c r="T4" s="23" t="s">
        <v>169</v>
      </c>
      <c r="U4" s="23" t="s">
        <v>170</v>
      </c>
      <c r="V4" t="s">
        <v>172</v>
      </c>
      <c r="W4" t="s">
        <v>172</v>
      </c>
      <c r="AC4" s="20"/>
      <c r="AI4" t="s">
        <v>172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6" t="s">
        <v>168</v>
      </c>
    </row>
    <row r="5" spans="1:46" ht="124.8" customHeight="1" thickBot="1" x14ac:dyDescent="0.35">
      <c r="A5" s="17" t="s">
        <v>52</v>
      </c>
      <c r="B5" s="27" t="s">
        <v>91</v>
      </c>
      <c r="C5" s="15" t="str">
        <f t="shared" si="0"/>
        <v>metal-ghanti-for-pooja -with-sweets</v>
      </c>
      <c r="D5" s="16">
        <v>2717</v>
      </c>
      <c r="E5" s="16">
        <v>2717</v>
      </c>
      <c r="F5" s="22" t="s">
        <v>167</v>
      </c>
      <c r="G5" s="24">
        <v>1</v>
      </c>
      <c r="H5" s="17" t="s">
        <v>130</v>
      </c>
      <c r="I5" s="16">
        <v>2717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214</v>
      </c>
      <c r="Q5" s="23">
        <v>0</v>
      </c>
      <c r="R5" s="23">
        <v>0</v>
      </c>
      <c r="S5" s="27" t="s">
        <v>168</v>
      </c>
      <c r="T5" s="23" t="s">
        <v>169</v>
      </c>
      <c r="U5" s="23" t="s">
        <v>170</v>
      </c>
      <c r="V5" t="s">
        <v>173</v>
      </c>
      <c r="W5" t="s">
        <v>173</v>
      </c>
      <c r="AC5" s="20"/>
      <c r="AI5" t="s">
        <v>173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6" t="s">
        <v>168</v>
      </c>
    </row>
    <row r="6" spans="1:46" ht="124.8" customHeight="1" thickBot="1" x14ac:dyDescent="0.35">
      <c r="A6" t="s">
        <v>53</v>
      </c>
      <c r="B6" s="27" t="s">
        <v>92</v>
      </c>
      <c r="C6" s="15" t="str">
        <f t="shared" si="0"/>
        <v>lantern-and-diya-with-namkeen-and-kaju-katli</v>
      </c>
      <c r="D6" s="16">
        <v>4398</v>
      </c>
      <c r="E6" s="16">
        <v>4398</v>
      </c>
      <c r="F6" s="22" t="s">
        <v>167</v>
      </c>
      <c r="G6" s="24">
        <v>1</v>
      </c>
      <c r="H6" s="17" t="s">
        <v>131</v>
      </c>
      <c r="I6" s="16">
        <v>4398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215</v>
      </c>
      <c r="Q6" s="23">
        <v>0</v>
      </c>
      <c r="R6" s="23">
        <v>0</v>
      </c>
      <c r="S6" s="27" t="s">
        <v>168</v>
      </c>
      <c r="T6" s="23" t="s">
        <v>169</v>
      </c>
      <c r="U6" s="23" t="s">
        <v>170</v>
      </c>
      <c r="V6" t="s">
        <v>174</v>
      </c>
      <c r="W6" t="s">
        <v>174</v>
      </c>
      <c r="AC6" s="20"/>
      <c r="AI6" t="s">
        <v>174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6" t="s">
        <v>168</v>
      </c>
    </row>
    <row r="7" spans="1:46" ht="124.8" customHeight="1" thickBot="1" x14ac:dyDescent="0.35">
      <c r="A7" t="s">
        <v>54</v>
      </c>
      <c r="B7" s="27" t="s">
        <v>93</v>
      </c>
      <c r="C7" s="15" t="str">
        <f t="shared" si="0"/>
        <v>candle-jar,-agarbatti-and-dhoop-with-sweets</v>
      </c>
      <c r="D7" s="16">
        <v>4786</v>
      </c>
      <c r="E7" s="16">
        <v>4786</v>
      </c>
      <c r="F7" s="22" t="s">
        <v>167</v>
      </c>
      <c r="G7" s="24">
        <v>1</v>
      </c>
      <c r="H7" s="17" t="s">
        <v>132</v>
      </c>
      <c r="I7" s="16">
        <v>4786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216</v>
      </c>
      <c r="Q7" s="23">
        <v>0</v>
      </c>
      <c r="R7" s="23">
        <v>0</v>
      </c>
      <c r="S7" s="27" t="s">
        <v>168</v>
      </c>
      <c r="T7" s="23" t="s">
        <v>169</v>
      </c>
      <c r="U7" s="23" t="s">
        <v>170</v>
      </c>
      <c r="V7" t="s">
        <v>175</v>
      </c>
      <c r="W7" t="s">
        <v>175</v>
      </c>
      <c r="AC7" s="20"/>
      <c r="AI7" t="s">
        <v>175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6" t="s">
        <v>168</v>
      </c>
    </row>
    <row r="8" spans="1:46" ht="124.8" customHeight="1" thickBot="1" x14ac:dyDescent="0.35">
      <c r="A8" t="s">
        <v>55</v>
      </c>
      <c r="B8" s="27" t="s">
        <v>94</v>
      </c>
      <c r="C8" s="15" t="str">
        <f t="shared" si="0"/>
        <v>idol-ganesha-&amp;-lantern-with-sweets</v>
      </c>
      <c r="D8" s="16">
        <v>5045</v>
      </c>
      <c r="E8" s="16">
        <v>5045</v>
      </c>
      <c r="F8" s="22" t="s">
        <v>167</v>
      </c>
      <c r="G8" s="24">
        <v>1</v>
      </c>
      <c r="H8" s="17" t="s">
        <v>133</v>
      </c>
      <c r="I8" s="16">
        <v>5045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217</v>
      </c>
      <c r="Q8" s="23">
        <v>0</v>
      </c>
      <c r="R8" s="23">
        <v>0</v>
      </c>
      <c r="S8" s="27" t="s">
        <v>168</v>
      </c>
      <c r="T8" s="23" t="s">
        <v>169</v>
      </c>
      <c r="U8" s="23" t="s">
        <v>170</v>
      </c>
      <c r="V8" t="s">
        <v>176</v>
      </c>
      <c r="W8" t="s">
        <v>176</v>
      </c>
      <c r="AC8" s="20"/>
      <c r="AI8" t="s">
        <v>176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6" t="s">
        <v>168</v>
      </c>
    </row>
    <row r="9" spans="1:46" ht="124.8" customHeight="1" thickBot="1" x14ac:dyDescent="0.35">
      <c r="A9" t="s">
        <v>56</v>
      </c>
      <c r="B9" s="27" t="s">
        <v>95</v>
      </c>
      <c r="C9" s="15" t="str">
        <f t="shared" si="0"/>
        <v>ganesha-diwali-hamper</v>
      </c>
      <c r="D9" s="16">
        <v>4981</v>
      </c>
      <c r="E9" s="16">
        <v>4981</v>
      </c>
      <c r="F9" s="22" t="s">
        <v>167</v>
      </c>
      <c r="G9" s="24">
        <v>1</v>
      </c>
      <c r="H9" s="17" t="s">
        <v>134</v>
      </c>
      <c r="I9" s="16">
        <v>4981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218</v>
      </c>
      <c r="Q9" s="23">
        <v>0</v>
      </c>
      <c r="R9" s="23">
        <v>0</v>
      </c>
      <c r="S9" s="27" t="s">
        <v>168</v>
      </c>
      <c r="T9" s="23" t="s">
        <v>169</v>
      </c>
      <c r="U9" s="23" t="s">
        <v>170</v>
      </c>
      <c r="V9" t="s">
        <v>177</v>
      </c>
      <c r="W9" t="s">
        <v>177</v>
      </c>
      <c r="AC9" s="20"/>
      <c r="AI9" t="s">
        <v>177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6" t="s">
        <v>168</v>
      </c>
    </row>
    <row r="10" spans="1:46" ht="124.8" customHeight="1" thickBot="1" x14ac:dyDescent="0.35">
      <c r="A10" s="17" t="s">
        <v>57</v>
      </c>
      <c r="B10" s="27" t="s">
        <v>96</v>
      </c>
      <c r="C10" s="15" t="str">
        <f t="shared" si="0"/>
        <v>palm-ganesha-idol-with-sweets</v>
      </c>
      <c r="D10" s="16">
        <v>5174</v>
      </c>
      <c r="E10" s="16">
        <v>5174</v>
      </c>
      <c r="F10" s="22" t="s">
        <v>167</v>
      </c>
      <c r="G10" s="24">
        <v>1</v>
      </c>
      <c r="H10" s="17" t="s">
        <v>135</v>
      </c>
      <c r="I10" s="16">
        <v>5174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219</v>
      </c>
      <c r="Q10" s="23">
        <v>0</v>
      </c>
      <c r="R10" s="23">
        <v>0</v>
      </c>
      <c r="S10" s="27" t="s">
        <v>168</v>
      </c>
      <c r="T10" s="23" t="s">
        <v>169</v>
      </c>
      <c r="U10" s="23" t="s">
        <v>170</v>
      </c>
      <c r="V10" t="s">
        <v>178</v>
      </c>
      <c r="W10" t="s">
        <v>178</v>
      </c>
      <c r="AC10" s="20"/>
      <c r="AI10" t="s">
        <v>178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6" t="s">
        <v>168</v>
      </c>
    </row>
    <row r="11" spans="1:46" ht="124.8" customHeight="1" thickBot="1" x14ac:dyDescent="0.35">
      <c r="A11" s="17" t="s">
        <v>58</v>
      </c>
      <c r="B11" s="27" t="s">
        <v>97</v>
      </c>
      <c r="C11" s="15" t="str">
        <f t="shared" si="0"/>
        <v>hanging-ganesha-with-sweets</v>
      </c>
      <c r="D11" s="16">
        <v>5433</v>
      </c>
      <c r="E11" s="16">
        <v>5433</v>
      </c>
      <c r="F11" s="22" t="s">
        <v>167</v>
      </c>
      <c r="G11" s="24">
        <v>1</v>
      </c>
      <c r="H11" s="17" t="s">
        <v>136</v>
      </c>
      <c r="I11" s="16">
        <v>5433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220</v>
      </c>
      <c r="Q11" s="23">
        <v>0</v>
      </c>
      <c r="R11" s="23">
        <v>0</v>
      </c>
      <c r="S11" s="27" t="s">
        <v>168</v>
      </c>
      <c r="T11" s="23" t="s">
        <v>169</v>
      </c>
      <c r="U11" s="23" t="s">
        <v>170</v>
      </c>
      <c r="V11" t="s">
        <v>179</v>
      </c>
      <c r="W11" t="s">
        <v>179</v>
      </c>
      <c r="AC11" s="20"/>
      <c r="AI11" t="s">
        <v>179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6" t="s">
        <v>168</v>
      </c>
    </row>
    <row r="12" spans="1:46" ht="124.8" customHeight="1" thickBot="1" x14ac:dyDescent="0.35">
      <c r="A12" s="17" t="s">
        <v>59</v>
      </c>
      <c r="B12" s="27" t="s">
        <v>98</v>
      </c>
      <c r="C12" s="15" t="str">
        <f t="shared" si="0"/>
        <v>leaf-wall-hanging-ganesha-with-sweets</v>
      </c>
      <c r="D12" s="16">
        <v>5821</v>
      </c>
      <c r="E12" s="16">
        <v>5821</v>
      </c>
      <c r="F12" s="22" t="s">
        <v>167</v>
      </c>
      <c r="G12" s="24">
        <v>1</v>
      </c>
      <c r="H12" s="17" t="s">
        <v>221</v>
      </c>
      <c r="I12" s="16">
        <v>5821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222</v>
      </c>
      <c r="Q12" s="23">
        <v>0</v>
      </c>
      <c r="R12" s="23">
        <v>0</v>
      </c>
      <c r="S12" s="27" t="s">
        <v>168</v>
      </c>
      <c r="T12" s="23" t="s">
        <v>169</v>
      </c>
      <c r="U12" s="23" t="s">
        <v>170</v>
      </c>
      <c r="V12" t="s">
        <v>180</v>
      </c>
      <c r="W12" t="s">
        <v>180</v>
      </c>
      <c r="AC12" s="20"/>
      <c r="AI12" t="s">
        <v>180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6" t="s">
        <v>168</v>
      </c>
    </row>
    <row r="13" spans="1:46" ht="124.8" customHeight="1" thickBot="1" x14ac:dyDescent="0.35">
      <c r="A13" s="17" t="s">
        <v>60</v>
      </c>
      <c r="B13" s="27" t="s">
        <v>99</v>
      </c>
      <c r="C13" s="15" t="str">
        <f t="shared" si="0"/>
        <v>idol-ganesha-and-laxmi-diwali-hamper</v>
      </c>
      <c r="D13" s="16">
        <v>6726</v>
      </c>
      <c r="E13" s="16">
        <v>6726</v>
      </c>
      <c r="F13" s="22" t="s">
        <v>167</v>
      </c>
      <c r="G13" s="24">
        <v>1</v>
      </c>
      <c r="H13" s="17" t="s">
        <v>137</v>
      </c>
      <c r="I13" s="16">
        <v>6726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223</v>
      </c>
      <c r="Q13" s="23">
        <v>0</v>
      </c>
      <c r="R13" s="23">
        <v>0</v>
      </c>
      <c r="S13" s="27" t="s">
        <v>168</v>
      </c>
      <c r="T13" s="23" t="s">
        <v>169</v>
      </c>
      <c r="U13" s="23" t="s">
        <v>170</v>
      </c>
      <c r="V13" t="s">
        <v>181</v>
      </c>
      <c r="W13" t="s">
        <v>181</v>
      </c>
      <c r="AC13" s="20"/>
      <c r="AI13" t="s">
        <v>181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6" t="s">
        <v>168</v>
      </c>
    </row>
    <row r="14" spans="1:46" ht="124.8" customHeight="1" thickBot="1" x14ac:dyDescent="0.35">
      <c r="A14" s="17" t="s">
        <v>61</v>
      </c>
      <c r="B14" s="27" t="s">
        <v>100</v>
      </c>
      <c r="C14" s="15" t="str">
        <f t="shared" si="0"/>
        <v>diya-set-&amp;-t-light-with-sweets</v>
      </c>
      <c r="D14" s="16">
        <v>4721</v>
      </c>
      <c r="E14" s="16">
        <v>4721</v>
      </c>
      <c r="F14" s="22" t="s">
        <v>167</v>
      </c>
      <c r="G14" s="24">
        <v>1</v>
      </c>
      <c r="H14" s="17" t="s">
        <v>138</v>
      </c>
      <c r="I14" s="16">
        <v>4721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224</v>
      </c>
      <c r="Q14" s="23">
        <v>0</v>
      </c>
      <c r="R14" s="23">
        <v>0</v>
      </c>
      <c r="S14" s="27" t="s">
        <v>168</v>
      </c>
      <c r="T14" s="23" t="s">
        <v>169</v>
      </c>
      <c r="U14" s="23" t="s">
        <v>170</v>
      </c>
      <c r="V14" t="s">
        <v>182</v>
      </c>
      <c r="W14" t="s">
        <v>182</v>
      </c>
      <c r="AC14" s="20"/>
      <c r="AI14" t="s">
        <v>182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6" t="s">
        <v>168</v>
      </c>
    </row>
    <row r="15" spans="1:46" ht="124.8" customHeight="1" thickBot="1" x14ac:dyDescent="0.35">
      <c r="A15" s="17" t="s">
        <v>62</v>
      </c>
      <c r="B15" s="27" t="s">
        <v>101</v>
      </c>
      <c r="C15" s="15" t="str">
        <f t="shared" si="0"/>
        <v>lantern-with-sweets-hamper</v>
      </c>
      <c r="D15" s="16">
        <v>6598</v>
      </c>
      <c r="E15" s="16">
        <v>6598</v>
      </c>
      <c r="F15" s="22" t="s">
        <v>167</v>
      </c>
      <c r="G15" s="24">
        <v>1</v>
      </c>
      <c r="H15" s="17" t="s">
        <v>139</v>
      </c>
      <c r="I15" s="16">
        <v>6598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225</v>
      </c>
      <c r="Q15" s="23">
        <v>0</v>
      </c>
      <c r="R15" s="23">
        <v>0</v>
      </c>
      <c r="S15" s="27" t="s">
        <v>168</v>
      </c>
      <c r="T15" s="23" t="s">
        <v>169</v>
      </c>
      <c r="U15" s="23" t="s">
        <v>170</v>
      </c>
      <c r="V15" t="s">
        <v>183</v>
      </c>
      <c r="W15" t="s">
        <v>183</v>
      </c>
      <c r="AC15" s="20"/>
      <c r="AI15" t="s">
        <v>183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6" t="s">
        <v>168</v>
      </c>
    </row>
    <row r="16" spans="1:46" ht="124.8" customHeight="1" thickBot="1" x14ac:dyDescent="0.35">
      <c r="A16" s="17" t="s">
        <v>63</v>
      </c>
      <c r="B16" s="27" t="s">
        <v>102</v>
      </c>
      <c r="C16" s="15" t="str">
        <f t="shared" si="0"/>
        <v>designer-diyas-with-sweets-and-namkeen</v>
      </c>
      <c r="D16" s="16">
        <v>4916</v>
      </c>
      <c r="E16" s="16">
        <v>4916</v>
      </c>
      <c r="F16" s="22" t="s">
        <v>167</v>
      </c>
      <c r="G16" s="24">
        <v>1</v>
      </c>
      <c r="H16" s="17" t="s">
        <v>140</v>
      </c>
      <c r="I16" s="16">
        <v>4916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226</v>
      </c>
      <c r="Q16" s="23">
        <v>0</v>
      </c>
      <c r="R16" s="23">
        <v>0</v>
      </c>
      <c r="S16" s="27" t="s">
        <v>168</v>
      </c>
      <c r="T16" s="23" t="s">
        <v>169</v>
      </c>
      <c r="U16" s="23" t="s">
        <v>170</v>
      </c>
      <c r="V16" t="s">
        <v>184</v>
      </c>
      <c r="W16" t="s">
        <v>184</v>
      </c>
      <c r="AC16" s="20"/>
      <c r="AI16" t="s">
        <v>184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6" t="s">
        <v>168</v>
      </c>
    </row>
    <row r="17" spans="1:46" ht="124.8" customHeight="1" thickBot="1" x14ac:dyDescent="0.35">
      <c r="A17" s="17" t="s">
        <v>64</v>
      </c>
      <c r="B17" s="27" t="s">
        <v>103</v>
      </c>
      <c r="C17" s="15" t="str">
        <f t="shared" si="0"/>
        <v>designer-diya,-agarbatti-box-and-metal-ghanti-with-sweets</v>
      </c>
      <c r="D17" s="16">
        <v>4204</v>
      </c>
      <c r="E17" s="16">
        <v>4204</v>
      </c>
      <c r="F17" s="22" t="s">
        <v>167</v>
      </c>
      <c r="G17" s="24">
        <v>1</v>
      </c>
      <c r="H17" s="17" t="s">
        <v>141</v>
      </c>
      <c r="I17" s="16">
        <v>4204</v>
      </c>
      <c r="J17" s="24">
        <v>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17" t="s">
        <v>227</v>
      </c>
      <c r="Q17" s="23">
        <v>0</v>
      </c>
      <c r="R17" s="23">
        <v>0</v>
      </c>
      <c r="S17" s="27" t="s">
        <v>168</v>
      </c>
      <c r="T17" s="23" t="s">
        <v>169</v>
      </c>
      <c r="U17" s="23" t="s">
        <v>170</v>
      </c>
      <c r="V17" t="s">
        <v>185</v>
      </c>
      <c r="W17" t="s">
        <v>185</v>
      </c>
      <c r="AC17" s="20"/>
      <c r="AI17" t="s">
        <v>185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/>
      <c r="AT17" s="26" t="s">
        <v>168</v>
      </c>
    </row>
    <row r="18" spans="1:46" ht="124.8" customHeight="1" thickBot="1" x14ac:dyDescent="0.35">
      <c r="A18" s="17" t="s">
        <v>65</v>
      </c>
      <c r="B18" s="27" t="s">
        <v>104</v>
      </c>
      <c r="C18" s="15" t="str">
        <f t="shared" si="0"/>
        <v>four-designer-diya-with-sweets</v>
      </c>
      <c r="D18" s="16">
        <v>5368</v>
      </c>
      <c r="E18" s="16">
        <v>5368</v>
      </c>
      <c r="F18" s="22" t="s">
        <v>167</v>
      </c>
      <c r="G18" s="24">
        <v>1</v>
      </c>
      <c r="H18" s="17" t="s">
        <v>142</v>
      </c>
      <c r="I18" s="16">
        <v>5368</v>
      </c>
      <c r="J18" s="24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7" t="s">
        <v>228</v>
      </c>
      <c r="Q18" s="23">
        <v>0</v>
      </c>
      <c r="R18" s="23">
        <v>0</v>
      </c>
      <c r="S18" s="27" t="s">
        <v>168</v>
      </c>
      <c r="T18" s="23" t="s">
        <v>169</v>
      </c>
      <c r="U18" s="23" t="s">
        <v>170</v>
      </c>
      <c r="V18" t="s">
        <v>186</v>
      </c>
      <c r="W18" t="s">
        <v>186</v>
      </c>
      <c r="AC18" s="20"/>
      <c r="AI18" t="s">
        <v>186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/>
      <c r="AT18" s="26" t="s">
        <v>168</v>
      </c>
    </row>
    <row r="19" spans="1:46" ht="124.8" customHeight="1" thickBot="1" x14ac:dyDescent="0.35">
      <c r="A19" s="17" t="s">
        <v>66</v>
      </c>
      <c r="B19" s="27" t="s">
        <v>105</v>
      </c>
      <c r="C19" s="15" t="str">
        <f t="shared" si="0"/>
        <v>leaf-hanging-ganesha,-diyas-and-t-light-with-sweets-and-badam</v>
      </c>
      <c r="D19" s="16">
        <v>4721</v>
      </c>
      <c r="E19" s="16">
        <v>4721</v>
      </c>
      <c r="F19" s="22" t="s">
        <v>167</v>
      </c>
      <c r="G19" s="24">
        <v>1</v>
      </c>
      <c r="H19" s="17" t="s">
        <v>143</v>
      </c>
      <c r="I19" s="16">
        <v>4721</v>
      </c>
      <c r="J19" s="24">
        <v>1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17" t="s">
        <v>229</v>
      </c>
      <c r="Q19" s="23">
        <v>0</v>
      </c>
      <c r="R19" s="23">
        <v>0</v>
      </c>
      <c r="S19" s="27" t="s">
        <v>168</v>
      </c>
      <c r="T19" s="23" t="s">
        <v>169</v>
      </c>
      <c r="U19" s="23" t="s">
        <v>170</v>
      </c>
      <c r="V19" t="s">
        <v>187</v>
      </c>
      <c r="W19" t="s">
        <v>187</v>
      </c>
      <c r="AC19" s="20"/>
      <c r="AI19" t="s">
        <v>187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/>
      <c r="AT19" s="26" t="s">
        <v>168</v>
      </c>
    </row>
    <row r="20" spans="1:46" ht="124.8" customHeight="1" thickBot="1" x14ac:dyDescent="0.35">
      <c r="A20" s="17" t="s">
        <v>67</v>
      </c>
      <c r="B20" s="27" t="s">
        <v>106</v>
      </c>
      <c r="C20" s="15" t="str">
        <f t="shared" si="0"/>
        <v>sweets-hamper-with-roli-chawal</v>
      </c>
      <c r="D20" s="16">
        <v>2717</v>
      </c>
      <c r="E20" s="16">
        <v>2717</v>
      </c>
      <c r="F20" s="22" t="s">
        <v>167</v>
      </c>
      <c r="G20" s="24">
        <v>1</v>
      </c>
      <c r="H20" s="17" t="s">
        <v>144</v>
      </c>
      <c r="I20" s="16">
        <v>2717</v>
      </c>
      <c r="J20" s="24">
        <v>1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7" t="s">
        <v>230</v>
      </c>
      <c r="Q20" s="23">
        <v>0</v>
      </c>
      <c r="R20" s="23">
        <v>0</v>
      </c>
      <c r="S20" s="27" t="s">
        <v>168</v>
      </c>
      <c r="T20" s="23" t="s">
        <v>169</v>
      </c>
      <c r="U20" s="23" t="s">
        <v>170</v>
      </c>
      <c r="V20" t="s">
        <v>188</v>
      </c>
      <c r="W20" t="s">
        <v>188</v>
      </c>
      <c r="AC20" s="20"/>
      <c r="AI20" t="s">
        <v>188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/>
      <c r="AT20" s="26" t="s">
        <v>168</v>
      </c>
    </row>
    <row r="21" spans="1:46" ht="124.8" customHeight="1" thickBot="1" x14ac:dyDescent="0.35">
      <c r="A21" s="17" t="s">
        <v>68</v>
      </c>
      <c r="B21" s="27" t="s">
        <v>107</v>
      </c>
      <c r="C21" s="15" t="str">
        <f t="shared" si="0"/>
        <v>sweets-with-roli-chawal</v>
      </c>
      <c r="D21" s="16">
        <v>2777</v>
      </c>
      <c r="E21" s="16">
        <v>2777</v>
      </c>
      <c r="F21" s="22" t="s">
        <v>167</v>
      </c>
      <c r="G21" s="24">
        <v>1</v>
      </c>
      <c r="H21" s="17" t="s">
        <v>145</v>
      </c>
      <c r="I21" s="16">
        <v>2777</v>
      </c>
      <c r="J21" s="24">
        <v>1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7" t="s">
        <v>231</v>
      </c>
      <c r="Q21" s="23">
        <v>0</v>
      </c>
      <c r="R21" s="23">
        <v>0</v>
      </c>
      <c r="S21" s="27" t="s">
        <v>168</v>
      </c>
      <c r="T21" s="23" t="s">
        <v>169</v>
      </c>
      <c r="U21" s="23" t="s">
        <v>170</v>
      </c>
      <c r="V21" t="s">
        <v>189</v>
      </c>
      <c r="W21" t="s">
        <v>189</v>
      </c>
      <c r="AC21" s="20"/>
      <c r="AI21" t="s">
        <v>189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/>
      <c r="AT21" s="26" t="s">
        <v>168</v>
      </c>
    </row>
    <row r="22" spans="1:46" ht="124.8" customHeight="1" thickBot="1" x14ac:dyDescent="0.35">
      <c r="A22" s="17" t="s">
        <v>69</v>
      </c>
      <c r="B22" s="27" t="s">
        <v>108</v>
      </c>
      <c r="C22" s="15" t="str">
        <f t="shared" si="0"/>
        <v>ferrero-rocher-and-sweets-with-roli-chawal</v>
      </c>
      <c r="D22" s="16">
        <v>2911</v>
      </c>
      <c r="E22" s="16">
        <v>2911</v>
      </c>
      <c r="F22" s="22" t="s">
        <v>167</v>
      </c>
      <c r="G22" s="24">
        <v>1</v>
      </c>
      <c r="H22" s="17" t="s">
        <v>146</v>
      </c>
      <c r="I22" s="16">
        <v>2911</v>
      </c>
      <c r="J22" s="24">
        <v>1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7" t="s">
        <v>232</v>
      </c>
      <c r="Q22" s="23">
        <v>0</v>
      </c>
      <c r="R22" s="23">
        <v>0</v>
      </c>
      <c r="S22" s="27" t="s">
        <v>168</v>
      </c>
      <c r="T22" s="23" t="s">
        <v>169</v>
      </c>
      <c r="U22" s="23" t="s">
        <v>170</v>
      </c>
      <c r="V22" t="s">
        <v>190</v>
      </c>
      <c r="W22" t="s">
        <v>190</v>
      </c>
      <c r="AC22" s="20"/>
      <c r="AI22" t="s">
        <v>190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/>
      <c r="AT22" s="26" t="s">
        <v>168</v>
      </c>
    </row>
    <row r="23" spans="1:46" ht="124.8" customHeight="1" thickBot="1" x14ac:dyDescent="0.35">
      <c r="A23" s="17" t="s">
        <v>70</v>
      </c>
      <c r="B23" s="27" t="s">
        <v>109</v>
      </c>
      <c r="C23" s="15" t="str">
        <f t="shared" si="0"/>
        <v>hanging-ganesha-set-and-diya-with-t-light</v>
      </c>
      <c r="D23" s="16">
        <v>3492</v>
      </c>
      <c r="E23" s="16">
        <v>3492</v>
      </c>
      <c r="F23" s="22" t="s">
        <v>167</v>
      </c>
      <c r="G23" s="24">
        <v>1</v>
      </c>
      <c r="H23" s="17" t="s">
        <v>147</v>
      </c>
      <c r="I23" s="16">
        <v>3492</v>
      </c>
      <c r="J23" s="24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7" t="s">
        <v>233</v>
      </c>
      <c r="Q23" s="23">
        <v>0</v>
      </c>
      <c r="R23" s="23">
        <v>0</v>
      </c>
      <c r="S23" s="27" t="s">
        <v>168</v>
      </c>
      <c r="T23" s="23" t="s">
        <v>169</v>
      </c>
      <c r="U23" s="23" t="s">
        <v>170</v>
      </c>
      <c r="V23" t="s">
        <v>191</v>
      </c>
      <c r="W23" t="s">
        <v>191</v>
      </c>
      <c r="AC23" s="20"/>
      <c r="AI23" t="s">
        <v>191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/>
      <c r="AT23" s="26" t="s">
        <v>168</v>
      </c>
    </row>
    <row r="24" spans="1:46" ht="124.8" customHeight="1" thickBot="1" x14ac:dyDescent="0.35">
      <c r="A24" s="17" t="s">
        <v>71</v>
      </c>
      <c r="B24" s="27" t="s">
        <v>110</v>
      </c>
      <c r="C24" s="15" t="str">
        <f t="shared" si="0"/>
        <v>seven-chakra-and-gomti-chakra-tree-diwali-set</v>
      </c>
      <c r="D24" s="16">
        <v>3492</v>
      </c>
      <c r="E24" s="16">
        <v>3492</v>
      </c>
      <c r="F24" s="22" t="s">
        <v>167</v>
      </c>
      <c r="G24" s="24">
        <v>1</v>
      </c>
      <c r="H24" s="17" t="s">
        <v>148</v>
      </c>
      <c r="I24" s="16">
        <v>3492</v>
      </c>
      <c r="J24" s="24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7" t="s">
        <v>234</v>
      </c>
      <c r="Q24" s="23">
        <v>0</v>
      </c>
      <c r="R24" s="23">
        <v>0</v>
      </c>
      <c r="S24" s="27" t="s">
        <v>168</v>
      </c>
      <c r="T24" s="23" t="s">
        <v>169</v>
      </c>
      <c r="U24" s="23" t="s">
        <v>170</v>
      </c>
      <c r="V24" t="s">
        <v>192</v>
      </c>
      <c r="W24" t="s">
        <v>192</v>
      </c>
      <c r="AC24" s="20"/>
      <c r="AI24" t="s">
        <v>192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/>
      <c r="AT24" s="26" t="s">
        <v>168</v>
      </c>
    </row>
    <row r="25" spans="1:46" ht="124.8" customHeight="1" thickBot="1" x14ac:dyDescent="0.35">
      <c r="A25" s="17" t="s">
        <v>72</v>
      </c>
      <c r="B25" s="27" t="s">
        <v>111</v>
      </c>
      <c r="C25" s="15" t="str">
        <f t="shared" si="0"/>
        <v>idol-ganesha-laxmi-diwali-set-with-namkeen-and-sweets</v>
      </c>
      <c r="D25" s="16">
        <v>5951</v>
      </c>
      <c r="E25" s="16">
        <v>5951</v>
      </c>
      <c r="F25" s="22" t="s">
        <v>167</v>
      </c>
      <c r="G25" s="24">
        <v>1</v>
      </c>
      <c r="H25" s="17" t="s">
        <v>149</v>
      </c>
      <c r="I25" s="16">
        <v>5951</v>
      </c>
      <c r="J25" s="24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17" t="s">
        <v>235</v>
      </c>
      <c r="Q25" s="23">
        <v>0</v>
      </c>
      <c r="R25" s="23">
        <v>0</v>
      </c>
      <c r="S25" s="27" t="s">
        <v>168</v>
      </c>
      <c r="T25" s="23" t="s">
        <v>169</v>
      </c>
      <c r="U25" s="23" t="s">
        <v>170</v>
      </c>
      <c r="V25" t="s">
        <v>193</v>
      </c>
      <c r="W25" t="s">
        <v>193</v>
      </c>
      <c r="AC25" s="20"/>
      <c r="AI25" t="s">
        <v>193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/>
      <c r="AT25" s="26" t="s">
        <v>168</v>
      </c>
    </row>
    <row r="26" spans="1:46" ht="124.8" customHeight="1" thickBot="1" x14ac:dyDescent="0.35">
      <c r="A26" s="17" t="s">
        <v>73</v>
      </c>
      <c r="B26" s="27" t="s">
        <v>112</v>
      </c>
      <c r="C26" s="15" t="str">
        <f t="shared" si="0"/>
        <v>hanging-and-idol-ganesha-set-with-diwali-hamper</v>
      </c>
      <c r="D26" s="16">
        <v>4398</v>
      </c>
      <c r="E26" s="16">
        <v>4398</v>
      </c>
      <c r="F26" s="22" t="s">
        <v>167</v>
      </c>
      <c r="G26" s="24">
        <v>1</v>
      </c>
      <c r="H26" s="17" t="s">
        <v>150</v>
      </c>
      <c r="I26" s="16">
        <v>4398</v>
      </c>
      <c r="J26" s="24">
        <v>1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7" t="s">
        <v>236</v>
      </c>
      <c r="Q26" s="23">
        <v>0</v>
      </c>
      <c r="R26" s="23">
        <v>0</v>
      </c>
      <c r="S26" s="27" t="s">
        <v>168</v>
      </c>
      <c r="T26" s="23" t="s">
        <v>169</v>
      </c>
      <c r="U26" s="23" t="s">
        <v>170</v>
      </c>
      <c r="V26" t="s">
        <v>194</v>
      </c>
      <c r="W26" t="s">
        <v>194</v>
      </c>
      <c r="AC26" s="20"/>
      <c r="AI26" t="s">
        <v>194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/>
      <c r="AT26" s="26" t="s">
        <v>168</v>
      </c>
    </row>
    <row r="27" spans="1:46" ht="124.8" customHeight="1" thickBot="1" x14ac:dyDescent="0.35">
      <c r="A27" s="17" t="s">
        <v>74</v>
      </c>
      <c r="B27" s="27" t="s">
        <v>113</v>
      </c>
      <c r="C27" s="15" t="str">
        <f t="shared" si="0"/>
        <v>idol-ganesha-t-light-and-agarbatti-with-sweets</v>
      </c>
      <c r="D27" s="16">
        <v>4011</v>
      </c>
      <c r="E27" s="16">
        <v>4011</v>
      </c>
      <c r="F27" s="22" t="s">
        <v>167</v>
      </c>
      <c r="G27" s="24">
        <v>1</v>
      </c>
      <c r="H27" s="17" t="s">
        <v>151</v>
      </c>
      <c r="I27" s="16">
        <v>4011</v>
      </c>
      <c r="J27" s="24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7" t="s">
        <v>237</v>
      </c>
      <c r="Q27" s="23">
        <v>0</v>
      </c>
      <c r="R27" s="23">
        <v>0</v>
      </c>
      <c r="S27" s="27" t="s">
        <v>168</v>
      </c>
      <c r="T27" s="23" t="s">
        <v>169</v>
      </c>
      <c r="U27" s="23" t="s">
        <v>170</v>
      </c>
      <c r="V27" t="s">
        <v>195</v>
      </c>
      <c r="W27" t="s">
        <v>195</v>
      </c>
      <c r="AC27" s="20"/>
      <c r="AI27" t="s">
        <v>195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/>
      <c r="AT27" s="26" t="s">
        <v>168</v>
      </c>
    </row>
    <row r="28" spans="1:46" ht="124.8" customHeight="1" thickBot="1" x14ac:dyDescent="0.35">
      <c r="A28" s="17" t="s">
        <v>75</v>
      </c>
      <c r="B28" s="27" t="s">
        <v>114</v>
      </c>
      <c r="C28" s="15" t="str">
        <f t="shared" si="0"/>
        <v>idol-ganesha-metal-ghanti-and-diya-with-dodha-burfi</v>
      </c>
      <c r="D28" s="16">
        <v>2717</v>
      </c>
      <c r="E28" s="16">
        <v>2717</v>
      </c>
      <c r="F28" s="22" t="s">
        <v>167</v>
      </c>
      <c r="G28" s="24">
        <v>1</v>
      </c>
      <c r="H28" s="17" t="s">
        <v>152</v>
      </c>
      <c r="I28" s="16">
        <v>2717</v>
      </c>
      <c r="J28" s="24">
        <v>1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7" t="s">
        <v>238</v>
      </c>
      <c r="Q28" s="23">
        <v>0</v>
      </c>
      <c r="R28" s="23">
        <v>0</v>
      </c>
      <c r="S28" s="27" t="s">
        <v>168</v>
      </c>
      <c r="T28" s="23" t="s">
        <v>169</v>
      </c>
      <c r="U28" s="23" t="s">
        <v>170</v>
      </c>
      <c r="V28" t="s">
        <v>196</v>
      </c>
      <c r="W28" t="s">
        <v>196</v>
      </c>
      <c r="AC28" s="20"/>
      <c r="AI28" t="s">
        <v>196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/>
      <c r="AT28" s="26" t="s">
        <v>168</v>
      </c>
    </row>
    <row r="29" spans="1:46" ht="124.8" customHeight="1" thickBot="1" x14ac:dyDescent="0.35">
      <c r="A29" s="17" t="s">
        <v>76</v>
      </c>
      <c r="B29" s="27" t="s">
        <v>115</v>
      </c>
      <c r="C29" s="15" t="str">
        <f t="shared" si="0"/>
        <v>idol-ganesha-and-laxmi-with-kaju-katli-&amp;-besan-laddu</v>
      </c>
      <c r="D29" s="16">
        <v>3881</v>
      </c>
      <c r="E29" s="16">
        <v>3881</v>
      </c>
      <c r="F29" s="22" t="s">
        <v>167</v>
      </c>
      <c r="G29" s="24">
        <v>1</v>
      </c>
      <c r="H29" s="17" t="s">
        <v>153</v>
      </c>
      <c r="I29" s="16">
        <v>3881</v>
      </c>
      <c r="J29" s="24">
        <v>1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7" t="s">
        <v>239</v>
      </c>
      <c r="Q29" s="23">
        <v>0</v>
      </c>
      <c r="R29" s="23">
        <v>0</v>
      </c>
      <c r="S29" s="27" t="s">
        <v>168</v>
      </c>
      <c r="T29" s="23" t="s">
        <v>169</v>
      </c>
      <c r="U29" s="23" t="s">
        <v>170</v>
      </c>
      <c r="V29" t="s">
        <v>197</v>
      </c>
      <c r="W29" t="s">
        <v>197</v>
      </c>
      <c r="AC29" s="20"/>
      <c r="AI29" t="s">
        <v>197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/>
      <c r="AT29" s="26" t="s">
        <v>168</v>
      </c>
    </row>
    <row r="30" spans="1:46" ht="124.8" customHeight="1" thickBot="1" x14ac:dyDescent="0.35">
      <c r="A30" s="17" t="s">
        <v>77</v>
      </c>
      <c r="B30" s="27" t="s">
        <v>116</v>
      </c>
      <c r="C30" s="15" t="str">
        <f t="shared" si="0"/>
        <v>joyfull-diwali-hamper</v>
      </c>
      <c r="D30" s="16">
        <v>3881</v>
      </c>
      <c r="E30" s="16">
        <v>3881</v>
      </c>
      <c r="F30" s="22" t="s">
        <v>167</v>
      </c>
      <c r="G30" s="24">
        <v>1</v>
      </c>
      <c r="H30" s="17" t="s">
        <v>154</v>
      </c>
      <c r="I30" s="16">
        <v>3881</v>
      </c>
      <c r="J30" s="24">
        <v>1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7" t="s">
        <v>240</v>
      </c>
      <c r="Q30" s="23">
        <v>0</v>
      </c>
      <c r="R30" s="23">
        <v>0</v>
      </c>
      <c r="S30" s="27" t="s">
        <v>168</v>
      </c>
      <c r="T30" s="23" t="s">
        <v>169</v>
      </c>
      <c r="U30" s="23" t="s">
        <v>170</v>
      </c>
      <c r="V30" t="s">
        <v>198</v>
      </c>
      <c r="W30" t="s">
        <v>198</v>
      </c>
      <c r="AC30" s="20"/>
      <c r="AI30" t="s">
        <v>198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/>
      <c r="AT30" s="26" t="s">
        <v>168</v>
      </c>
    </row>
    <row r="31" spans="1:46" ht="124.8" customHeight="1" thickBot="1" x14ac:dyDescent="0.35">
      <c r="A31" s="17" t="s">
        <v>78</v>
      </c>
      <c r="B31" s="27" t="s">
        <v>117</v>
      </c>
      <c r="C31" s="15" t="str">
        <f t="shared" si="0"/>
        <v>ganesha-laxmi-set-with-besan-laddu</v>
      </c>
      <c r="D31" s="16">
        <v>2975</v>
      </c>
      <c r="E31" s="16">
        <v>2975</v>
      </c>
      <c r="F31" s="22" t="s">
        <v>167</v>
      </c>
      <c r="G31" s="24">
        <v>1</v>
      </c>
      <c r="H31" s="17" t="s">
        <v>155</v>
      </c>
      <c r="I31" s="16">
        <v>2975</v>
      </c>
      <c r="J31" s="24">
        <v>1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7" t="s">
        <v>241</v>
      </c>
      <c r="Q31" s="23">
        <v>0</v>
      </c>
      <c r="R31" s="23">
        <v>0</v>
      </c>
      <c r="S31" s="27" t="s">
        <v>168</v>
      </c>
      <c r="T31" s="23" t="s">
        <v>169</v>
      </c>
      <c r="U31" s="23" t="s">
        <v>170</v>
      </c>
      <c r="V31" t="s">
        <v>199</v>
      </c>
      <c r="W31" t="s">
        <v>199</v>
      </c>
      <c r="AC31" s="20"/>
      <c r="AI31" t="s">
        <v>199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/>
      <c r="AT31" s="26" t="s">
        <v>168</v>
      </c>
    </row>
    <row r="32" spans="1:46" ht="124.8" customHeight="1" thickBot="1" x14ac:dyDescent="0.35">
      <c r="A32" s="17" t="s">
        <v>79</v>
      </c>
      <c r="B32" s="27" t="s">
        <v>118</v>
      </c>
      <c r="C32" s="15" t="str">
        <f t="shared" si="0"/>
        <v>gandsha-laxmi-set-with-kaju-katli-&amp;-besan-laddu</v>
      </c>
      <c r="D32" s="16">
        <v>4139</v>
      </c>
      <c r="E32" s="16">
        <v>4139</v>
      </c>
      <c r="F32" s="22" t="s">
        <v>167</v>
      </c>
      <c r="G32" s="24">
        <v>1</v>
      </c>
      <c r="H32" s="17" t="s">
        <v>156</v>
      </c>
      <c r="I32" s="16">
        <v>4139</v>
      </c>
      <c r="J32" s="24"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7" t="s">
        <v>242</v>
      </c>
      <c r="Q32" s="23">
        <v>0</v>
      </c>
      <c r="R32" s="23">
        <v>0</v>
      </c>
      <c r="S32" s="27" t="s">
        <v>168</v>
      </c>
      <c r="T32" s="23" t="s">
        <v>169</v>
      </c>
      <c r="U32" s="23" t="s">
        <v>170</v>
      </c>
      <c r="V32" t="s">
        <v>200</v>
      </c>
      <c r="W32" t="s">
        <v>200</v>
      </c>
      <c r="AC32" s="20"/>
      <c r="AI32" t="s">
        <v>200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/>
      <c r="AT32" s="26" t="s">
        <v>168</v>
      </c>
    </row>
    <row r="33" spans="1:46" ht="124.8" customHeight="1" thickBot="1" x14ac:dyDescent="0.35">
      <c r="A33" s="17" t="s">
        <v>80</v>
      </c>
      <c r="B33" s="27" t="s">
        <v>119</v>
      </c>
      <c r="C33" s="15" t="str">
        <f t="shared" si="0"/>
        <v>idol-ganesha-&amp;-diyas-with-kaju-katli</v>
      </c>
      <c r="D33" s="16">
        <v>2717</v>
      </c>
      <c r="E33" s="16">
        <v>2717</v>
      </c>
      <c r="F33" s="22" t="s">
        <v>167</v>
      </c>
      <c r="G33" s="24">
        <v>1</v>
      </c>
      <c r="H33" s="17" t="s">
        <v>157</v>
      </c>
      <c r="I33" s="16">
        <v>2717</v>
      </c>
      <c r="J33" s="24">
        <v>1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7" t="s">
        <v>243</v>
      </c>
      <c r="Q33" s="23">
        <v>0</v>
      </c>
      <c r="R33" s="23">
        <v>0</v>
      </c>
      <c r="S33" s="27" t="s">
        <v>168</v>
      </c>
      <c r="T33" s="23" t="s">
        <v>169</v>
      </c>
      <c r="U33" s="23" t="s">
        <v>170</v>
      </c>
      <c r="V33" t="s">
        <v>201</v>
      </c>
      <c r="W33" t="s">
        <v>201</v>
      </c>
      <c r="AC33" s="20"/>
      <c r="AI33" t="s">
        <v>201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/>
      <c r="AT33" s="26" t="s">
        <v>168</v>
      </c>
    </row>
    <row r="34" spans="1:46" ht="124.8" customHeight="1" thickBot="1" x14ac:dyDescent="0.35">
      <c r="A34" s="17" t="s">
        <v>81</v>
      </c>
      <c r="B34" s="27" t="s">
        <v>120</v>
      </c>
      <c r="C34" s="15" t="str">
        <f t="shared" si="0"/>
        <v>aram-ganesha-idol-with-mathri-and-besan-laddu</v>
      </c>
      <c r="D34" s="16">
        <v>3104</v>
      </c>
      <c r="E34" s="16">
        <v>3104</v>
      </c>
      <c r="F34" s="22" t="s">
        <v>167</v>
      </c>
      <c r="G34" s="24">
        <v>1</v>
      </c>
      <c r="H34" s="17" t="s">
        <v>158</v>
      </c>
      <c r="I34" s="16">
        <v>3104</v>
      </c>
      <c r="J34" s="24">
        <v>1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7" t="s">
        <v>244</v>
      </c>
      <c r="Q34" s="23">
        <v>0</v>
      </c>
      <c r="R34" s="23">
        <v>0</v>
      </c>
      <c r="S34" s="27" t="s">
        <v>168</v>
      </c>
      <c r="T34" s="23" t="s">
        <v>169</v>
      </c>
      <c r="U34" s="23" t="s">
        <v>170</v>
      </c>
      <c r="V34" t="s">
        <v>202</v>
      </c>
      <c r="W34" t="s">
        <v>202</v>
      </c>
      <c r="AC34" s="20"/>
      <c r="AI34" t="s">
        <v>202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/>
      <c r="AT34" s="26" t="s">
        <v>168</v>
      </c>
    </row>
    <row r="35" spans="1:46" ht="124.8" customHeight="1" thickBot="1" x14ac:dyDescent="0.35">
      <c r="A35" s="17" t="s">
        <v>82</v>
      </c>
      <c r="B35" s="27" t="s">
        <v>121</v>
      </c>
      <c r="C35" s="15" t="str">
        <f t="shared" si="0"/>
        <v>hanging-ganpati-with-diwali-hamper</v>
      </c>
      <c r="D35" s="16">
        <v>4139</v>
      </c>
      <c r="E35" s="16">
        <v>4139</v>
      </c>
      <c r="F35" s="22" t="s">
        <v>167</v>
      </c>
      <c r="G35" s="24">
        <v>1</v>
      </c>
      <c r="H35" s="17" t="s">
        <v>159</v>
      </c>
      <c r="I35" s="16">
        <v>4139</v>
      </c>
      <c r="J35" s="24"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7" t="s">
        <v>245</v>
      </c>
      <c r="Q35" s="23">
        <v>0</v>
      </c>
      <c r="R35" s="23">
        <v>0</v>
      </c>
      <c r="S35" s="27" t="s">
        <v>168</v>
      </c>
      <c r="T35" s="23" t="s">
        <v>169</v>
      </c>
      <c r="U35" s="23" t="s">
        <v>170</v>
      </c>
      <c r="V35" t="s">
        <v>203</v>
      </c>
      <c r="W35" t="s">
        <v>203</v>
      </c>
      <c r="AC35" s="20"/>
      <c r="AI35" t="s">
        <v>203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/>
      <c r="AT35" s="26" t="s">
        <v>168</v>
      </c>
    </row>
    <row r="36" spans="1:46" ht="124.8" customHeight="1" thickBot="1" x14ac:dyDescent="0.35">
      <c r="A36" s="17" t="s">
        <v>83</v>
      </c>
      <c r="B36" s="27" t="s">
        <v>122</v>
      </c>
      <c r="C36" s="15" t="str">
        <f t="shared" si="0"/>
        <v>designer-diyas-with-sweets-&amp;-pringles</v>
      </c>
      <c r="D36" s="16">
        <v>6209</v>
      </c>
      <c r="E36" s="16">
        <v>6209</v>
      </c>
      <c r="F36" s="22" t="s">
        <v>167</v>
      </c>
      <c r="G36" s="24">
        <v>1</v>
      </c>
      <c r="H36" s="17" t="s">
        <v>160</v>
      </c>
      <c r="I36" s="16">
        <v>6209</v>
      </c>
      <c r="J36" s="24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7" t="s">
        <v>246</v>
      </c>
      <c r="Q36" s="23">
        <v>0</v>
      </c>
      <c r="R36" s="23">
        <v>0</v>
      </c>
      <c r="S36" s="27" t="s">
        <v>168</v>
      </c>
      <c r="T36" s="23" t="s">
        <v>169</v>
      </c>
      <c r="U36" s="23" t="s">
        <v>170</v>
      </c>
      <c r="V36" t="s">
        <v>204</v>
      </c>
      <c r="W36" t="s">
        <v>204</v>
      </c>
      <c r="AC36" s="20"/>
      <c r="AI36" t="s">
        <v>204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/>
      <c r="AT36" s="26" t="s">
        <v>168</v>
      </c>
    </row>
    <row r="37" spans="1:46" ht="124.8" customHeight="1" thickBot="1" x14ac:dyDescent="0.35">
      <c r="A37" s="17" t="s">
        <v>84</v>
      </c>
      <c r="B37" s="27" t="s">
        <v>123</v>
      </c>
      <c r="C37" s="15" t="str">
        <f t="shared" si="0"/>
        <v>one-hanging-ganesha-with-namkeen-and-sweets</v>
      </c>
      <c r="D37" s="16">
        <v>5174</v>
      </c>
      <c r="E37" s="16">
        <v>5174</v>
      </c>
      <c r="F37" s="22" t="s">
        <v>167</v>
      </c>
      <c r="G37" s="24">
        <v>1</v>
      </c>
      <c r="H37" s="17" t="s">
        <v>161</v>
      </c>
      <c r="I37" s="16">
        <v>5174</v>
      </c>
      <c r="J37" s="24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7" t="s">
        <v>247</v>
      </c>
      <c r="Q37" s="23">
        <v>0</v>
      </c>
      <c r="R37" s="23">
        <v>0</v>
      </c>
      <c r="S37" s="27" t="s">
        <v>168</v>
      </c>
      <c r="T37" s="23" t="s">
        <v>169</v>
      </c>
      <c r="U37" s="23" t="s">
        <v>170</v>
      </c>
      <c r="V37" t="s">
        <v>205</v>
      </c>
      <c r="W37" t="s">
        <v>205</v>
      </c>
      <c r="AC37" s="20"/>
      <c r="AI37" t="s">
        <v>205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/>
      <c r="AT37" s="26" t="s">
        <v>168</v>
      </c>
    </row>
    <row r="38" spans="1:46" ht="124.8" customHeight="1" thickBot="1" x14ac:dyDescent="0.35">
      <c r="A38" s="17" t="s">
        <v>85</v>
      </c>
      <c r="B38" s="27" t="s">
        <v>124</v>
      </c>
      <c r="C38" s="15" t="str">
        <f t="shared" si="0"/>
        <v>ganesha-laxmi-set-with-namkeen-and-sweets</v>
      </c>
      <c r="D38" s="16">
        <v>6080</v>
      </c>
      <c r="E38" s="16">
        <v>6080</v>
      </c>
      <c r="F38" s="22" t="s">
        <v>167</v>
      </c>
      <c r="G38" s="24">
        <v>1</v>
      </c>
      <c r="H38" s="17" t="s">
        <v>162</v>
      </c>
      <c r="I38" s="16">
        <v>6080</v>
      </c>
      <c r="J38" s="24"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7" t="s">
        <v>248</v>
      </c>
      <c r="Q38" s="23">
        <v>0</v>
      </c>
      <c r="R38" s="23">
        <v>0</v>
      </c>
      <c r="S38" s="27" t="s">
        <v>168</v>
      </c>
      <c r="T38" s="23" t="s">
        <v>169</v>
      </c>
      <c r="U38" s="23" t="s">
        <v>170</v>
      </c>
      <c r="V38" t="s">
        <v>206</v>
      </c>
      <c r="W38" t="s">
        <v>206</v>
      </c>
      <c r="AC38" s="20"/>
      <c r="AI38" t="s">
        <v>206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/>
      <c r="AT38" s="26" t="s">
        <v>168</v>
      </c>
    </row>
    <row r="39" spans="1:46" ht="124.8" customHeight="1" thickBot="1" x14ac:dyDescent="0.35">
      <c r="A39" s="17" t="s">
        <v>86</v>
      </c>
      <c r="B39" s="27" t="s">
        <v>125</v>
      </c>
      <c r="C39" s="15" t="str">
        <f t="shared" si="0"/>
        <v>wall-hanging-ganesha-with-diwali-set</v>
      </c>
      <c r="D39" s="16">
        <v>5563</v>
      </c>
      <c r="E39" s="16">
        <v>5563</v>
      </c>
      <c r="F39" s="22" t="s">
        <v>167</v>
      </c>
      <c r="G39" s="24">
        <v>1</v>
      </c>
      <c r="H39" s="17" t="s">
        <v>163</v>
      </c>
      <c r="I39" s="16">
        <v>5563</v>
      </c>
      <c r="J39" s="24">
        <v>1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7" t="s">
        <v>249</v>
      </c>
      <c r="Q39" s="23">
        <v>0</v>
      </c>
      <c r="R39" s="23">
        <v>0</v>
      </c>
      <c r="S39" s="27" t="s">
        <v>168</v>
      </c>
      <c r="T39" s="23" t="s">
        <v>169</v>
      </c>
      <c r="U39" s="23" t="s">
        <v>170</v>
      </c>
      <c r="V39" t="s">
        <v>207</v>
      </c>
      <c r="W39" t="s">
        <v>207</v>
      </c>
      <c r="AC39" s="20"/>
      <c r="AI39" t="s">
        <v>207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/>
      <c r="AT39" s="26" t="s">
        <v>168</v>
      </c>
    </row>
    <row r="40" spans="1:46" ht="124.8" customHeight="1" thickBot="1" x14ac:dyDescent="0.35">
      <c r="A40" s="17" t="s">
        <v>87</v>
      </c>
      <c r="B40" s="27" t="s">
        <v>126</v>
      </c>
      <c r="C40" s="15" t="str">
        <f t="shared" si="0"/>
        <v>palm-ganesha-joyfull-diwali-hamper</v>
      </c>
      <c r="D40" s="16">
        <v>5691</v>
      </c>
      <c r="E40" s="16">
        <v>5691</v>
      </c>
      <c r="F40" s="22" t="s">
        <v>167</v>
      </c>
      <c r="G40" s="24">
        <v>1</v>
      </c>
      <c r="H40" s="17" t="s">
        <v>164</v>
      </c>
      <c r="I40" s="16">
        <v>5691</v>
      </c>
      <c r="J40" s="24"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7" t="s">
        <v>250</v>
      </c>
      <c r="Q40" s="23">
        <v>0</v>
      </c>
      <c r="R40" s="23">
        <v>0</v>
      </c>
      <c r="S40" s="27" t="s">
        <v>168</v>
      </c>
      <c r="T40" s="23" t="s">
        <v>169</v>
      </c>
      <c r="U40" s="23" t="s">
        <v>170</v>
      </c>
      <c r="V40" t="s">
        <v>208</v>
      </c>
      <c r="W40" t="s">
        <v>208</v>
      </c>
      <c r="AC40" s="20"/>
      <c r="AI40" t="s">
        <v>208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/>
      <c r="AT40" s="26" t="s">
        <v>168</v>
      </c>
    </row>
    <row r="41" spans="1:46" ht="124.8" customHeight="1" thickBot="1" x14ac:dyDescent="0.35">
      <c r="A41" s="17" t="s">
        <v>88</v>
      </c>
      <c r="B41" s="27" t="s">
        <v>127</v>
      </c>
      <c r="C41" s="15" t="str">
        <f t="shared" si="0"/>
        <v>ganesha-two-diyas-with-sweets-and-pringles</v>
      </c>
      <c r="D41" s="16">
        <v>3622</v>
      </c>
      <c r="E41" s="16">
        <v>3622</v>
      </c>
      <c r="F41" s="22" t="s">
        <v>167</v>
      </c>
      <c r="G41" s="24">
        <v>1</v>
      </c>
      <c r="H41" s="17" t="s">
        <v>165</v>
      </c>
      <c r="I41" s="16">
        <v>3622</v>
      </c>
      <c r="J41" s="24">
        <v>1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17" t="s">
        <v>251</v>
      </c>
      <c r="Q41" s="23">
        <v>0</v>
      </c>
      <c r="R41" s="23">
        <v>0</v>
      </c>
      <c r="S41" s="27" t="s">
        <v>168</v>
      </c>
      <c r="T41" s="23" t="s">
        <v>169</v>
      </c>
      <c r="U41" s="23" t="s">
        <v>170</v>
      </c>
      <c r="V41" t="s">
        <v>209</v>
      </c>
      <c r="W41" t="s">
        <v>209</v>
      </c>
      <c r="AC41" s="20"/>
      <c r="AI41" t="s">
        <v>209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/>
      <c r="AT41" s="26" t="s">
        <v>168</v>
      </c>
    </row>
    <row r="42" spans="1:46" ht="124.8" customHeight="1" thickBot="1" x14ac:dyDescent="0.35">
      <c r="A42" s="17" t="s">
        <v>253</v>
      </c>
      <c r="B42" s="27" t="s">
        <v>128</v>
      </c>
      <c r="C42" s="15" t="str">
        <f>LOWER(SUBSTITUTE(A42," ","-"))</f>
        <v>diwali-seven-chakra-tree-&amp;-idol-ganesha-with-candle-in-jar</v>
      </c>
      <c r="D42" s="16">
        <v>2329</v>
      </c>
      <c r="E42" s="16">
        <v>2329</v>
      </c>
      <c r="F42" s="22" t="s">
        <v>167</v>
      </c>
      <c r="G42" s="24">
        <v>1</v>
      </c>
      <c r="H42" s="17" t="s">
        <v>166</v>
      </c>
      <c r="I42" s="16">
        <v>2329</v>
      </c>
      <c r="J42" s="24"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7" t="s">
        <v>252</v>
      </c>
      <c r="Q42" s="23">
        <v>0</v>
      </c>
      <c r="R42" s="23">
        <v>0</v>
      </c>
      <c r="S42" s="27" t="s">
        <v>168</v>
      </c>
      <c r="T42" s="23" t="s">
        <v>169</v>
      </c>
      <c r="U42" s="23" t="s">
        <v>170</v>
      </c>
      <c r="V42" t="s">
        <v>210</v>
      </c>
      <c r="W42" t="s">
        <v>210</v>
      </c>
      <c r="AC42" s="20"/>
      <c r="AI42" t="s">
        <v>210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/>
      <c r="AT42" s="26" t="s">
        <v>168</v>
      </c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45">
      <c r="A61" s="17"/>
      <c r="C61" s="15"/>
      <c r="D61" s="18"/>
      <c r="E61" s="18"/>
      <c r="F61" s="22"/>
      <c r="G61" s="24"/>
      <c r="H61" s="19"/>
      <c r="I61" s="18"/>
      <c r="J61" s="24"/>
      <c r="K61" s="23"/>
      <c r="L61" s="23"/>
      <c r="M61" s="23"/>
      <c r="N61" s="23"/>
      <c r="O61" s="23"/>
      <c r="P61" s="19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9"/>
      <c r="C62" s="15"/>
      <c r="D62" s="16"/>
      <c r="E62" s="16"/>
      <c r="F62" s="22"/>
      <c r="G62" s="24"/>
      <c r="H62" s="19"/>
      <c r="I62" s="16"/>
      <c r="J62" s="24"/>
      <c r="K62" s="23"/>
      <c r="L62" s="23"/>
      <c r="M62" s="23"/>
      <c r="N62" s="23"/>
      <c r="O62" s="23"/>
      <c r="P62" s="19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35">
      <c r="A63" s="19"/>
      <c r="C63" s="15"/>
      <c r="D63" s="16"/>
      <c r="E63" s="16"/>
      <c r="F63" s="22"/>
      <c r="G63" s="24"/>
      <c r="H63" s="19"/>
      <c r="I63" s="16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3"/>
      <c r="H67" s="19"/>
      <c r="I67" s="16"/>
      <c r="J67" s="23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4"/>
      <c r="H69" s="19"/>
      <c r="I69" s="16"/>
      <c r="J69" s="24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7"/>
      <c r="C90" s="15"/>
      <c r="D90" s="16"/>
      <c r="E90" s="16"/>
      <c r="F90" s="22"/>
      <c r="G90" s="24"/>
      <c r="H90" s="17"/>
      <c r="I90" s="16"/>
      <c r="J90" s="24"/>
      <c r="K90" s="23"/>
      <c r="L90" s="23"/>
      <c r="M90" s="23"/>
      <c r="N90" s="23"/>
      <c r="O90" s="23"/>
      <c r="P90" s="17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7"/>
      <c r="C91" s="15"/>
      <c r="D91" s="16"/>
      <c r="E91" s="16"/>
      <c r="F91" s="22"/>
      <c r="G91" s="24"/>
      <c r="H91" s="17"/>
      <c r="I91" s="16"/>
      <c r="J91" s="24"/>
      <c r="K91" s="23"/>
      <c r="L91" s="23"/>
      <c r="M91" s="23"/>
      <c r="N91" s="23"/>
      <c r="O91" s="23"/>
      <c r="P91" s="17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21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21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x14ac:dyDescent="0.3">
      <c r="A131" s="17"/>
      <c r="C131" s="21"/>
      <c r="D131" s="16"/>
      <c r="E131" s="16"/>
      <c r="F131" s="22"/>
      <c r="G131" s="25"/>
      <c r="H131" s="17"/>
      <c r="I131" s="16"/>
      <c r="J131" s="25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x14ac:dyDescent="0.3">
      <c r="A132" s="17"/>
      <c r="C132" s="21"/>
      <c r="D132" s="16"/>
      <c r="E132" s="16"/>
      <c r="F132" s="22"/>
      <c r="G132" s="25"/>
      <c r="H132" s="17"/>
      <c r="I132" s="16"/>
      <c r="J132" s="25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25">
      <c r="T133" s="23"/>
      <c r="AJ133" s="23"/>
      <c r="AK133" s="23"/>
      <c r="AL133" s="23"/>
      <c r="AM133" s="23"/>
      <c r="AN133" s="23"/>
      <c r="AO133" s="23"/>
      <c r="AP133" s="23"/>
      <c r="AQ133" s="23"/>
      <c r="AR133" s="23"/>
    </row>
    <row r="134" spans="1:46" ht="124.8" customHeight="1" x14ac:dyDescent="0.25">
      <c r="T134" s="23"/>
    </row>
    <row r="135" spans="1:46" ht="124.8" customHeight="1" x14ac:dyDescent="0.25">
      <c r="T135" s="23"/>
    </row>
    <row r="136" spans="1:46" ht="124.8" customHeight="1" x14ac:dyDescent="0.25">
      <c r="T136" s="23"/>
    </row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</sheetData>
  <phoneticPr fontId="5" type="noConversion"/>
  <hyperlinks>
    <hyperlink ref="F3" r:id="rId1" xr:uid="{146BBA35-587D-47BF-AC96-FF009F0CE978}"/>
    <hyperlink ref="F4" r:id="rId2" xr:uid="{2964F432-E10D-4C5C-98C6-24ED27D73301}"/>
    <hyperlink ref="F5" r:id="rId3" xr:uid="{ED921B02-F854-4D63-B023-9EFC483C83B5}"/>
    <hyperlink ref="F6" r:id="rId4" xr:uid="{51935716-CD8F-46CB-B3E2-7DD16CFC0434}"/>
    <hyperlink ref="F7" r:id="rId5" xr:uid="{A6316937-E937-4149-BE97-BD11ED3964B8}"/>
    <hyperlink ref="F8" r:id="rId6" xr:uid="{56854D7C-C2A3-452C-BEF9-B5EDEBC4F499}"/>
    <hyperlink ref="F9" r:id="rId7" xr:uid="{725B8A2C-CE62-4B4D-89C3-C6DABDEE7C2C}"/>
    <hyperlink ref="F10" r:id="rId8" xr:uid="{DC4E9AEF-E4A5-4799-B2E4-C84477A3A23F}"/>
    <hyperlink ref="F11" r:id="rId9" xr:uid="{465394FF-19F2-4F65-BB59-519CEED994B2}"/>
    <hyperlink ref="F12" r:id="rId10" xr:uid="{ADF8CD08-3B53-4E89-ACFE-1E04EB056D6A}"/>
    <hyperlink ref="F13" r:id="rId11" xr:uid="{3CBAF7B8-023C-468A-A843-70222E17C769}"/>
    <hyperlink ref="F14" r:id="rId12" xr:uid="{6CABFB4D-4933-4FF1-B76B-7902B012BDED}"/>
    <hyperlink ref="F15" r:id="rId13" xr:uid="{926E79CF-F63F-4EA8-AD14-ADA573F6BF95}"/>
    <hyperlink ref="F16" r:id="rId14" xr:uid="{E6BA67DA-898C-4BA4-8313-BCDF5EA75F5B}"/>
    <hyperlink ref="F17" r:id="rId15" xr:uid="{A08F95B8-831E-4766-8D78-43FAD55EBC9E}"/>
    <hyperlink ref="F18" r:id="rId16" xr:uid="{634EF45B-A091-4B13-86BE-EF5FA25A384E}"/>
    <hyperlink ref="F19" r:id="rId17" xr:uid="{A3F51020-7695-4B25-9720-5E0AFA69CAE5}"/>
    <hyperlink ref="F20" r:id="rId18" xr:uid="{E8466E1C-7C7B-40FE-B5F4-FEC10985DE02}"/>
    <hyperlink ref="F21" r:id="rId19" xr:uid="{9898A7A7-43BB-4D18-B9A3-A06011583E2C}"/>
    <hyperlink ref="F22" r:id="rId20" xr:uid="{7FBB1565-8137-4A45-A7A4-AEC9A711B9FA}"/>
    <hyperlink ref="F23" r:id="rId21" xr:uid="{2F2D0201-94C5-43C3-9F00-A96B1663D09F}"/>
    <hyperlink ref="F24" r:id="rId22" xr:uid="{C06FB1F6-82F1-42C4-B929-4D28A42C9D21}"/>
    <hyperlink ref="F25" r:id="rId23" xr:uid="{B6BA9E19-CAEF-4FAA-9D3A-29E760BB2781}"/>
    <hyperlink ref="F26" r:id="rId24" xr:uid="{9236186D-8A69-453C-9859-FB3B0700F903}"/>
    <hyperlink ref="F27" r:id="rId25" xr:uid="{2B83A7B4-ED67-4C7C-B6C2-99B8FE2F734B}"/>
    <hyperlink ref="F28" r:id="rId26" xr:uid="{EB09E91F-5B9F-42BD-980E-5D0192A04290}"/>
    <hyperlink ref="F29" r:id="rId27" xr:uid="{9B79737A-E22D-4CDF-A4A1-B2B1B7B50787}"/>
    <hyperlink ref="F30" r:id="rId28" xr:uid="{D0259CB8-C935-4825-BBDE-FD9651FF64A3}"/>
    <hyperlink ref="F31" r:id="rId29" xr:uid="{BC72C06B-AA9D-4B10-9B01-06050D400FDC}"/>
    <hyperlink ref="F32" r:id="rId30" xr:uid="{EDDD67D6-5C8D-43E4-87B6-C73A31962F08}"/>
    <hyperlink ref="F33" r:id="rId31" xr:uid="{DBFA8000-7601-43F9-B3B9-C95BEE245F95}"/>
    <hyperlink ref="F34" r:id="rId32" xr:uid="{6F368D58-0CE4-4FDA-8226-508EC07D7144}"/>
    <hyperlink ref="F35" r:id="rId33" xr:uid="{02D13968-BC55-43D0-8567-93B62199FF9C}"/>
    <hyperlink ref="F36" r:id="rId34" xr:uid="{4700E268-52D5-41F4-B355-0606031FB22C}"/>
    <hyperlink ref="F37" r:id="rId35" xr:uid="{97FF7AAE-E819-4C03-89E1-2A46492972AC}"/>
    <hyperlink ref="F38" r:id="rId36" xr:uid="{0786F47A-8E5B-410C-92EE-BEAA9788568D}"/>
    <hyperlink ref="F39" r:id="rId37" xr:uid="{7C2DA80C-C59A-47AA-AA8B-FFF8543C90EB}"/>
    <hyperlink ref="F40" r:id="rId38" xr:uid="{BED79478-BE69-4186-96B6-E4A288C473BC}"/>
    <hyperlink ref="F41" r:id="rId39" xr:uid="{F0A3451A-FE1F-46AA-AB20-722389416019}"/>
    <hyperlink ref="F42" r:id="rId40" xr:uid="{A8A4A8E0-9D2D-4228-B0C7-C1C6998220B5}"/>
  </hyperlinks>
  <pageMargins left="0.7" right="0.7" top="0.75" bottom="0.75" header="0.3" footer="0.3"/>
  <pageSetup orientation="portrait" r:id="rId41"/>
  <legacy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2022-10-06T11:51:01Z</dcterms:created>
  <dcterms:modified xsi:type="dcterms:W3CDTF">2022-10-21T11:05:41Z</dcterms:modified>
</cp:coreProperties>
</file>