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8_{075575E6-C033-4DBB-B403-BF2D0F955F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3" i="1"/>
</calcChain>
</file>

<file path=xl/sharedStrings.xml><?xml version="1.0" encoding="utf-8"?>
<sst xmlns="http://schemas.openxmlformats.org/spreadsheetml/2006/main" count="847" uniqueCount="360">
  <si>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</si>
  <si>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</si>
  <si>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</si>
  <si>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</si>
  <si>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</si>
  <si>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</si>
  <si>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</si>
  <si>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</si>
  <si>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</si>
  <si>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</si>
  <si>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</si>
  <si>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</si>
  <si>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</si>
  <si>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</si>
  <si>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</si>
  <si>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</si>
  <si>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</si>
  <si>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</si>
  <si>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</si>
  <si>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</si>
  <si>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</si>
  <si>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</si>
  <si>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</si>
  <si>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</si>
  <si>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</si>
  <si>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</si>
  <si>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</si>
  <si>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</si>
  <si>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</si>
  <si>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</si>
  <si>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</si>
  <si>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</si>
  <si>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</si>
  <si>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</si>
  <si>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</si>
  <si>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</si>
  <si>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</si>
  <si>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</si>
  <si>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</si>
  <si>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</si>
  <si>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</si>
  <si>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</si>
  <si>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</si>
  <si>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</si>
  <si>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</si>
  <si>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</si>
  <si>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</si>
  <si>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</si>
  <si>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</si>
  <si>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</si>
  <si>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admin@egiftsportal.com</t>
  </si>
  <si>
    <t>AOMISC01</t>
  </si>
  <si>
    <t xml:space="preserve">
Kaju Katli 360 gm</t>
  </si>
  <si>
    <t xml:space="preserve"> EGPCADW01</t>
  </si>
  <si>
    <t>&lt;h3&gt;What's Included :&lt;/h3&gt;
&lt;ul&gt;
&lt;li&gt;Weight - 360 gm &lt;/li&gt;
&lt;li&gt; We can also customise your order according to your need on phone/chat&lt;/li&gt;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</si>
  <si>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&lt;li&gt;Weight - 360 gm &lt;/li&gt;
&lt;li&gt; We can also customise your order according to your need on phone/chat&lt;/li&gt; 
&lt;/ul&gt;</t>
  </si>
  <si>
    <t>Lindt Chocolates Truffles &amp; Pretty Diyas For Diwali</t>
  </si>
  <si>
    <t xml:space="preserve"> EGPCADW02</t>
  </si>
  <si>
    <t>&lt;h3&gt;What's Included :&lt;/h3&gt;
&lt;ul&gt;
&lt;li&gt;Set of Two Diyas &lt;/li&gt;
&lt;li&gt;Lindt Gourmet Truffles (193gm)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</si>
  <si>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 &lt;/li&gt;
&lt;li&gt;Lindt Gourmet Truffles (193gm) &lt;/li&gt; 
&lt;li&gt;Mauli &amp; Roli Tika &lt;/li&gt; 
&lt;/ul&gt;</t>
  </si>
  <si>
    <t xml:space="preserve"> EGPCADW03</t>
  </si>
  <si>
    <t>Cute Ganesha Idol &amp; Kaju Katli In Combo</t>
  </si>
  <si>
    <t>&lt;h3&gt;What's Included :&lt;/h3&gt;
&lt;ul&gt;
&lt;li&gt;One Ganesha Idol &lt;/li&gt;
&lt;li&gt; Kaju Katli 225gm&lt;/li&gt;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</si>
  <si>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Kaju Katli 225gm&lt;/li&gt; 
&lt;li&gt;Mauli &amp; Roli Tika &lt;/li&gt; 
&lt;/ul&gt;</t>
  </si>
  <si>
    <t xml:space="preserve"> EGPCADW04</t>
  </si>
  <si>
    <t xml:space="preserve">
Besan Laddo</t>
  </si>
  <si>
    <t>&lt;h3&gt;What's Included :&lt;/h3&gt;
&lt;ul&gt;
&lt;li&gt;Weight - 225 gm &lt;/li&gt;
&lt;li&gt; We can also customise your order according to your need on phone/chat&lt;/li&gt;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</si>
  <si>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&lt;li&gt;Weight - 225 gm &lt;/li&gt;
&lt;li&gt; We can also customise your order according to your need on phone/chat&lt;/li&gt; 
&lt;/ul&gt;</t>
  </si>
  <si>
    <t xml:space="preserve"> EGPCADW05</t>
  </si>
  <si>
    <t>Boondi Laddu 225 gm</t>
  </si>
  <si>
    <t>&lt;h3&gt;What's Included :&lt;/h3&gt;
&lt;ul&gt;
&lt;li&gt;Weight - 225 gm &lt;/li&gt;
&lt;li&gt;We can also customise your order according to your need on phone/chat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</si>
  <si>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&lt;li&gt;Weight - 225 gm &lt;/li&gt;
&lt;li&gt;We can also customise your order according to your need on phone/chat &lt;/li&gt; 
&lt;/ul&gt;</t>
  </si>
  <si>
    <t>Soan Papdi 400 gm</t>
  </si>
  <si>
    <t xml:space="preserve"> EGPCADW06</t>
  </si>
  <si>
    <t xml:space="preserve"> EGPCADW07</t>
  </si>
  <si>
    <t>&lt;h3&gt;What's Included :&lt;/h3&gt;
&lt;ul&gt;
&lt;li&gt; Weight - 400 gm&lt;/li&gt;
&lt;li&gt;We can also customise your order according to your need on phone/chat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</si>
  <si>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Weight - 400 gm&lt;/li&gt;
&lt;li&gt;We can also customise your order according to your need on phone/chat &lt;/li&gt; 
&lt;/ul&gt;</t>
  </si>
  <si>
    <t>Soan Cake 400 gm</t>
  </si>
  <si>
    <t>Kaju Pista Roll</t>
  </si>
  <si>
    <t xml:space="preserve"> EGPCADW08</t>
  </si>
  <si>
    <t xml:space="preserve"> EGPCADW09</t>
  </si>
  <si>
    <t>&lt;h3&gt;What's Included :&lt;/h3&gt;
&lt;ul&gt;
&lt;li&gt; Weight - 225 gm&lt;/li&gt;
&lt;li&gt;We can also customise your order according to your need on phone/chat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</si>
  <si>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Weight - 225 gm&lt;/li&gt;
&lt;li&gt;We can also customise your order according to your need on phone/chat &lt;/li&gt; 
&lt;/ul&gt;</t>
  </si>
  <si>
    <t>Almond Burfi</t>
  </si>
  <si>
    <t>Motichoor ladoo</t>
  </si>
  <si>
    <t xml:space="preserve"> EGPCADW10</t>
  </si>
  <si>
    <t>Milkcake</t>
  </si>
  <si>
    <t xml:space="preserve"> EGPCADW11</t>
  </si>
  <si>
    <t xml:space="preserve">
Matki Diyas With Chocolate Bars</t>
  </si>
  <si>
    <t xml:space="preserve"> EGPCADW12</t>
  </si>
  <si>
    <t xml:space="preserve"> EGPCADW13</t>
  </si>
  <si>
    <t xml:space="preserve"> EGPCADW14</t>
  </si>
  <si>
    <t xml:space="preserve"> EGPCADW15</t>
  </si>
  <si>
    <t xml:space="preserve"> EGPCADW16</t>
  </si>
  <si>
    <t xml:space="preserve"> EGPCADW17</t>
  </si>
  <si>
    <t xml:space="preserve"> EGPCADW18</t>
  </si>
  <si>
    <t xml:space="preserve"> EGPCADW19</t>
  </si>
  <si>
    <t>&lt;h3&gt;What's Included :&lt;/h3&gt;
&lt;ul&gt;
&lt;li&gt;Set of Two Matki Diyas &lt;/li&gt;
&lt;li&gt; One Lindt Chocolate Bar&lt;/li&gt; 
&lt;li&gt;One Toblerone Bar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</si>
  <si>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 &lt;/li&gt;
&lt;li&gt; One Lindt Chocolate Bar&lt;/li&gt; 
&lt;li&gt;One Toblerone Bar &lt;/li&gt; 
&lt;li&gt;Mauli &amp; Roli Tika &lt;/li&gt;
&lt;/ul&gt;</t>
  </si>
  <si>
    <t>Dhodha Burfi 340 gm</t>
  </si>
  <si>
    <t>&lt;h3&gt;What's Included :&lt;/h3&gt;
&lt;ul&gt;
&lt;li&gt;Weight - 340 gm &lt;/li&gt;
&lt;li&gt;We can also customise your order according to your need on phone/chat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</si>
  <si>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&lt;li&gt;Weight - 340 gm &lt;/li&gt;
&lt;li&gt;We can also customise your order according to your need on phone/chat &lt;/li&gt; 
&lt;/ul&gt;</t>
  </si>
  <si>
    <t>Ganpati Idol &amp; Gorgeous Diyas With Lindt Box</t>
  </si>
  <si>
    <t>&lt;h3&gt;What's Included :&lt;/h3&gt;
&lt;ul&gt;
&lt;li&gt;One Ganesha Idol &lt;/li&gt;
&lt;li&gt;Set of 2 Diyas &lt;/li&gt; 
&lt;li&gt;One Lindt Bar &lt;/li&gt; 
&lt;li&gt;Mauli &amp; Roli Tika &lt;/li&gt;
\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</si>
  <si>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&lt;li&gt;Set of 2 Diyas &lt;/li&gt; 
&lt;li&gt;One Lindt Bar &lt;/li&gt; 
&lt;li&gt;Mauli &amp; Roli Tika &lt;/li&gt;
\
&lt;/ul&gt;</t>
  </si>
  <si>
    <t>Black And Silver Ganpati &amp; Ferrero Rochers Combo</t>
  </si>
  <si>
    <t>&lt;h3&gt;What's Included :&lt;/h3&gt;
&lt;ul&gt;
&lt;li&gt;One Ganesha Idol &lt;/li&gt;
&lt;li&gt;Ferrero Rocher 12Pcs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</si>
  <si>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&lt;li&gt;Ferrero Rocher 12Pcs &lt;/li&gt; 
&lt;li&gt;Mauli &amp; Roli Tika &lt;/li&gt; 
&lt;/ul&gt;</t>
  </si>
  <si>
    <t>Soan Papdi With Yellow Ganpati Idol And Cashews</t>
  </si>
  <si>
    <t>&lt;h3&gt;What's Included :&lt;/h3&gt;
&lt;ul&gt;
&lt;li&gt;One Ganesha Idol &lt;/li&gt;
&lt;li&gt; Soan Papdi 250gm&lt;/li&gt; 
&lt;li&gt;Kaju 100gm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</si>
  <si>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Soan Papdi 250gm&lt;/li&gt; 
&lt;li&gt;Kaju 100gm &lt;/li&gt; 
&lt;li&gt;Mauli &amp; Roli Tika &lt;/li&gt;
&lt;/ul&gt;</t>
  </si>
  <si>
    <t xml:space="preserve">
Delicious Rasmalai</t>
  </si>
  <si>
    <t>&lt;h3&gt;What's Included :&lt;/h3&gt;
&lt;ul&gt;
&lt;li&gt;Weight - 1 Kg Tin &lt;/li&gt;
&lt;li&gt;We can also customise your order according to your need on phone/chat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</si>
  <si>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&lt;li&gt;Weight - 1 Kg Tin &lt;/li&gt;
&lt;li&gt;We can also customise your order according to your need on phone/chat &lt;/li&gt; 
&lt;/ul&gt;</t>
  </si>
  <si>
    <t>Soan Papdi &amp; Dairy Milk With 2 Diyas Combo</t>
  </si>
  <si>
    <t>&lt;h3&gt;What's Included :&lt;/h3&gt;
&lt;ul&gt;
&lt;li&gt; Set of Two Matki Diyas&lt;/li&gt;
&lt;li&gt;One Dairy Milk Bar &lt;/li&gt; 
&lt;li&gt;Soan Papdi 250gm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</si>
  <si>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Matki Diyas&lt;/li&gt;
&lt;li&gt;One Dairy Milk Bar &lt;/li&gt; 
&lt;li&gt;Soan Papdi 250gm &lt;/li&gt; 
&lt;li&gt;Mauli &amp; Roli Tika &lt;/li&gt;
&lt;/ul&gt;</t>
  </si>
  <si>
    <t>Soan Papdi &amp; Peri Peri Pringles With Yellow Ganesha Idol</t>
  </si>
  <si>
    <t>&lt;h3&gt;What's Included :&lt;/h3&gt;
&lt;ul&gt;
&lt;li&gt;One Ganesha Idol &lt;/li&gt;
&lt;li&gt;Soan Papdi 250gm &lt;/li&gt; 
&lt;li&gt;One Pringles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</si>
  <si>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&lt;li&gt;Soan Papdi 250gm &lt;/li&gt; 
&lt;li&gt;One Pringles &lt;/li&gt; 
&lt;li&gt;Mauli &amp; Roli Tika &lt;/li&gt;
&lt;/ul&gt;</t>
  </si>
  <si>
    <t xml:space="preserve">
Kaju Katli Box &amp; Pagdi Wale Ganpati</t>
  </si>
  <si>
    <t xml:space="preserve"> EGPCADW20</t>
  </si>
  <si>
    <t>&lt;h3&gt;What's Included :&lt;/h3&gt;
&lt;ul&gt;
&lt;li&gt;One Ganesha Idol &lt;/li&gt;
&lt;li&gt;Kaju Katli 225gm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</si>
  <si>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Katli 225gm &lt;/li&gt; 
&lt;li&gt; Mauli &amp; Roli Tika&lt;/li&gt; 
&lt;/ul&gt;</t>
  </si>
  <si>
    <t>Kaju Katli &amp; Ganpati Idol Combo</t>
  </si>
  <si>
    <t xml:space="preserve"> EGPCADW21</t>
  </si>
  <si>
    <t>&lt;h3&gt;What's Included :&lt;/h3&gt;
&lt;ul&gt;
&lt;li&gt;One Ganesha Idol &lt;/li&gt;
&lt;li&gt;Kaju Katli 225gms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</si>
  <si>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Katli 225gms &lt;/li&gt; 
&lt;li&gt;Mauli &amp; Roli Tika &lt;/li&gt; 
&lt;/ul&gt;</t>
  </si>
  <si>
    <t>Gulab Jamun</t>
  </si>
  <si>
    <t xml:space="preserve"> EGPCADW22</t>
  </si>
  <si>
    <t xml:space="preserve"> EGPCADW23</t>
  </si>
  <si>
    <t xml:space="preserve"> EGPCADW24</t>
  </si>
  <si>
    <t xml:space="preserve"> EGPCADW25</t>
  </si>
  <si>
    <t xml:space="preserve"> EGPCADW26</t>
  </si>
  <si>
    <t>&lt;h3&gt;What's Included :&lt;/h3&gt;
&lt;ul&gt;
&lt;li&gt; Weight - 1 Kg&lt;/li&gt;
&lt;li&gt; We can also customise your order according to your need on phone/chat&lt;/li&gt;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</si>
  <si>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Weight - 1 Kg&lt;/li&gt;
&lt;li&gt; We can also customise your order according to your need on phone/chat&lt;/li&gt; 
&lt;/ul&gt;</t>
  </si>
  <si>
    <t xml:space="preserve">
Kaju Katli 450 gm</t>
  </si>
  <si>
    <t>&lt;h3&gt;What's Included :&lt;/h3&gt;
&lt;ul&gt;
&lt;li&gt;Weight - 450 gm&lt;/li&gt;
&lt;li&gt; We can also customise your order according to your need on phone/chat&lt;/li&gt;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</si>
  <si>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&lt;li&gt;Weight - 450 gm&lt;/li&gt;
&lt;li&gt; We can also customise your order according to your need on phone/chat&lt;/li&gt; 
&lt;/ul&gt;</t>
  </si>
  <si>
    <t>Rasgulla 1 Kg</t>
  </si>
  <si>
    <t xml:space="preserve">
Delicious Motichoor Laddo &amp; Black Ganpati Idol</t>
  </si>
  <si>
    <t>&lt;h3&gt;What's Included :&lt;/h3&gt;
&lt;ul&gt;
&lt;li&gt;One Ganesha Idol 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</si>
  <si>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&lt;li&gt;Motichoor Laddoo 400gm &lt;/li&gt; 
&lt;li&gt;Mauli &amp; Roli Tika &lt;/li&gt; 
&lt;/ul&gt;</t>
  </si>
  <si>
    <t>Kaju Katli With Set Of 2 Divine Diyas</t>
  </si>
  <si>
    <t>&lt;h3&gt;What's Included :&lt;/h3&gt;
&lt;ul&gt;
&lt;li&gt;Set of Two Diya &lt;/li&gt;
&lt;li&gt; Kaju Katli 225gm&lt;/li&gt;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</si>
  <si>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 &lt;/li&gt;
&lt;li&gt; Kaju Katli 225gm&lt;/li&gt; 
&lt;li&gt;Mauli &amp; Roli Tika &lt;/li&gt; 
&lt;/ul&gt;</t>
  </si>
  <si>
    <t xml:space="preserve">
Designer Earthen Diyas &amp; Dairy Milk With Kaju Katli</t>
  </si>
  <si>
    <t xml:space="preserve"> EGPCADW27</t>
  </si>
  <si>
    <t xml:space="preserve"> EGPCADW28</t>
  </si>
  <si>
    <t xml:space="preserve"> EGPCADW29</t>
  </si>
  <si>
    <t xml:space="preserve"> EGPCADW30</t>
  </si>
  <si>
    <t>&lt;h3&gt;What's Included :&lt;/h3&gt;
&lt;ul&gt;
&lt;li&gt;Set of Four Matki Diyas &lt;/li&gt;
&lt;li&gt;One Dairy Milk Bar &lt;/li&gt; 
&lt;li&gt; Kaju Katli 225gm&lt;/li&gt;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</si>
  <si>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 &lt;/li&gt;
&lt;li&gt;One Dairy Milk Bar &lt;/li&gt; 
&lt;li&gt; Kaju Katli 225gm&lt;/li&gt; 
&lt;li&gt;Mauli &amp; Roli Tika &lt;/li&gt;
&lt;/ul&gt;</t>
  </si>
  <si>
    <t>Delicious Kaju Katli With Two Elegant Diyas Combo</t>
  </si>
  <si>
    <t>&lt;h3&gt;What's Included :&lt;/h3&gt;
&lt;ul&gt;
&lt;li&gt;Set of Two Diya &lt;/li&gt;
&lt;li&gt;Kaju Katli 225gm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</si>
  <si>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 &lt;/li&gt;
&lt;li&gt;Kaju Katli 225gm &lt;/li&gt; 
&lt;li&gt; Mauli &amp; Roli Tika&lt;/li&gt; 
&lt;/ul&gt;</t>
  </si>
  <si>
    <t>Kaju Katli &amp; Ganesh Idol Gift Box For Diwali</t>
  </si>
  <si>
    <t>&lt;h3&gt;What's Included :&lt;/h3&gt;
&lt;ul&gt;
&lt;li&gt;One Ganesha Idol &lt;/li&gt;
&lt;li&gt;Kaju Katli 225gm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</si>
  <si>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Katli 225gm &lt;/li&gt; 
&lt;li&gt;Mauli &amp; Roli Tika &lt;/li&gt; 
&lt;/ul&gt;</t>
  </si>
  <si>
    <t>Kaju Katli &amp; Two Diyas With Ganpati Idol Gift Box</t>
  </si>
  <si>
    <t>&lt;h3&gt;What's Included :&lt;/h3&gt;
&lt;ul&gt;
&lt;li&gt;Kaju Katli 225gm &lt;/li&gt;
&lt;li&gt;Set of Two Diyas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</si>
  <si>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225gm &lt;/li&gt;
&lt;li&gt;Set of Two Diyas &lt;/li&gt; 
&lt;li&gt; Mauli &amp; Roli Tika&lt;/li&gt; 
&lt;/ul&gt;</t>
  </si>
  <si>
    <t>Tempting Kaju Katli &amp; Pringles</t>
  </si>
  <si>
    <t xml:space="preserve"> EGPCADW31</t>
  </si>
  <si>
    <t xml:space="preserve"> EGPCADW32</t>
  </si>
  <si>
    <t>&lt;h3&gt;What's Included :&lt;/h3&gt;
&lt;ul&gt;
&lt;li&gt;Kaju Katli 225gm &lt;/li&gt;
&lt;li&gt;Pringles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</si>
  <si>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225gm &lt;/li&gt;
&lt;li&gt;Pringles &lt;/li&gt; 
&lt;li&gt; Mauli &amp; Roli Tika&lt;/li&gt; 
&lt;/ul&gt;</t>
  </si>
  <si>
    <t xml:space="preserve">
Kaju Katli With Pack Of Cranberries And Mini Ganesha Idol</t>
  </si>
  <si>
    <t>&lt;h3&gt;What's Included :&lt;/h3&gt;
&lt;ul&gt;
&lt;li&gt;One Ganesha Idol &lt;/li&gt;
&lt;li&gt;Dried Cranberries Pack (140gm) &lt;/li&gt; 
&lt;li&gt;Kaju Katli 200gm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</si>
  <si>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&lt;li&gt;Dried Cranberries Pack (140gm) &lt;/li&gt; 
&lt;li&gt;Kaju Katli 200gm &lt;/li&gt; 
&lt;li&gt;Mauli &amp; Roli Tika &lt;/li&gt;
&lt;/ul&gt;</t>
  </si>
  <si>
    <t>Elegant Matki Diya With Kaju Katli</t>
  </si>
  <si>
    <t xml:space="preserve"> EGPCADW33</t>
  </si>
  <si>
    <t xml:space="preserve"> EGPCADW34</t>
  </si>
  <si>
    <t xml:space="preserve"> EGPCADW35</t>
  </si>
  <si>
    <t xml:space="preserve"> EGPCADW36</t>
  </si>
  <si>
    <t xml:space="preserve"> EGPCADW37</t>
  </si>
  <si>
    <t xml:space="preserve"> EGPCADW38</t>
  </si>
  <si>
    <t xml:space="preserve"> EGPCADW39</t>
  </si>
  <si>
    <t xml:space="preserve"> EGPCADW40</t>
  </si>
  <si>
    <t xml:space="preserve"> EGPCADW41</t>
  </si>
  <si>
    <t xml:space="preserve"> EGPCADW42</t>
  </si>
  <si>
    <t xml:space="preserve"> EGPCADW43</t>
  </si>
  <si>
    <t xml:space="preserve"> EGPCADW44</t>
  </si>
  <si>
    <t xml:space="preserve"> EGPCADW45</t>
  </si>
  <si>
    <t xml:space="preserve"> EGPCADW46</t>
  </si>
  <si>
    <t xml:space="preserve"> EGPCADW47</t>
  </si>
  <si>
    <t xml:space="preserve"> EGPCADW48</t>
  </si>
  <si>
    <t xml:space="preserve"> EGPCADW49</t>
  </si>
  <si>
    <t xml:space="preserve"> EGPCADW50</t>
  </si>
  <si>
    <t xml:space="preserve"> EGPCADW51</t>
  </si>
  <si>
    <t xml:space="preserve"> EGPCADW52</t>
  </si>
  <si>
    <t xml:space="preserve"> EGPCADW53</t>
  </si>
  <si>
    <t xml:space="preserve"> EGPCADW54</t>
  </si>
  <si>
    <t xml:space="preserve"> EGPCADW55</t>
  </si>
  <si>
    <t xml:space="preserve"> EGPCADW56</t>
  </si>
  <si>
    <t xml:space="preserve"> EGPCADW57</t>
  </si>
  <si>
    <t xml:space="preserve"> EGPCADW58</t>
  </si>
  <si>
    <t xml:space="preserve"> EGPCADW59</t>
  </si>
  <si>
    <t xml:space="preserve"> EGPCADW60</t>
  </si>
  <si>
    <t xml:space="preserve"> EGPCADW61</t>
  </si>
  <si>
    <t xml:space="preserve"> EGPCADW62</t>
  </si>
  <si>
    <t xml:space="preserve"> EGPCADW63</t>
  </si>
  <si>
    <t>&lt;h3&gt;What's Included :&lt;/h3&gt;
&lt;ul&gt;
&lt;li&gt;Set of Two Diyas &lt;/li&gt;
&lt;li&gt;Kaju Katli 225gm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</si>
  <si>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 &lt;/li&gt;
&lt;li&gt;Kaju Katli 225gm &lt;/li&gt; 
&lt;li&gt;Mauli &amp; Roli Tika &lt;/li&gt; 
&lt;/ul&gt;</t>
  </si>
  <si>
    <t xml:space="preserve">
Two Namkeen Combo &amp; Haldiram Kaju Katli With Diyas</t>
  </si>
  <si>
    <t>&lt;h3&gt;What's Included :&lt;/h3&gt;
&lt;ul&gt;
&lt;li&gt;Set of Two Diyas &lt;/li&gt;
&lt;li&gt;Set of Two Assorted Namkeen &lt;/li&gt; 
&lt;li&gt; Kaju Katli 225gm&lt;/li&gt;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</si>
  <si>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 &lt;/li&gt;
&lt;li&gt;Set of Two Assorted Namkeen &lt;/li&gt; 
&lt;li&gt; Kaju Katli 225gm&lt;/li&gt; 
&lt;li&gt;Mauli &amp; Roli Tika &lt;/li&gt;
&lt;/ul&gt;</t>
  </si>
  <si>
    <t xml:space="preserve">
Haldiram Cornflakes Mix And Nutcracker In Diwali Hamper</t>
  </si>
  <si>
    <t>&lt;h3&gt;What's Included :&lt;/h3&gt;
&lt;ul&gt;
&lt;li&gt;One Ganesha Idol &lt;/li&gt;
&lt;li&gt;One Nut Cracker 200gm &lt;/li&gt; 
&lt;li&gt; One CornFlakes Mixture 2&lt;/li&gt;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</si>
  <si>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Nut Cracker 200gm &lt;/li&gt; 
&lt;li&gt; One CornFlakes Mixture 2&lt;/li&gt; 
&lt;li&gt;Set of Two Diyas &lt;/li&gt;
&lt;li&gt;Mauli &amp; Roli Tika&lt;/li&gt;
&lt;/ul&gt;</t>
  </si>
  <si>
    <t>Soan Papdi &amp; Cashews With Ganesh Ji Idol Pack</t>
  </si>
  <si>
    <t>&lt;h3&gt;What's Included :&lt;/h3&gt;
&lt;ul&gt;
&lt;li&gt;One Ganesha Idol &lt;/li&gt;
&lt;li&gt;Kaju 100gm &lt;/li&gt; 
&lt;li&gt;Soan Papdi 250gm &lt;/li&gt; 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</si>
  <si>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100gm &lt;/li&gt; 
&lt;li&gt;Soan Papdi 250gm &lt;/li&gt; 
&lt;li&gt; Mauli &amp; Roli Tika&lt;/li&gt;
&lt;/ul&gt;</t>
  </si>
  <si>
    <t xml:space="preserve">
Perfect Motichoor Ladoo &amp; Pringles Combo</t>
  </si>
  <si>
    <t>&lt;h3&gt;What's Included :&lt;/h3&gt;
&lt;ul&gt;
&lt;li&gt;Motichoor Laddo 400gm &lt;/li&gt;
&lt;li&gt;One Pringles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</si>
  <si>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&lt;li&gt;Motichoor Laddo 400gm &lt;/li&gt;
&lt;li&gt;One Pringles &lt;/li&gt; 
&lt;li&gt;Mauli &amp; Roli Tika &lt;/li&gt; 
&lt;/ul&gt;</t>
  </si>
  <si>
    <t xml:space="preserve">
Besan Laddo &amp; Divine Ganpati Mini Idol</t>
  </si>
  <si>
    <t>&lt;h3&gt;What's Included :&lt;/h3&gt;
&lt;ul&gt;
&lt;li&gt;One Ganesha Idol &lt;/li&gt;
&lt;li&gt;Besan Laddu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</si>
  <si>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&lt;li&gt;Besan Laddu 400gm &lt;/li&gt; 
&lt;li&gt;Mauli &amp; Roli Tika &lt;/li&gt; 
&lt;/ul&gt;</t>
  </si>
  <si>
    <t>Besan Laddoo &amp; Diyas With Idol</t>
  </si>
  <si>
    <t>&lt;h3&gt;What's Included :&lt;/h3&gt;
&lt;ul&gt;
&lt;li&gt;One Ganesha Idol &lt;/li&gt;
&lt;li&gt;Pack of Two Namkeen (200gm each) &lt;/li&gt; 
&lt;li&gt; Besan Laddoo 400gm&lt;/li&gt;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</si>
  <si>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&lt;li&gt;Pack of Two Namkeen (200gm each) &lt;/li&gt; 
&lt;li&gt; Besan Laddoo 400gm&lt;/li&gt; 
&lt;li&gt;Mauli &amp; Roli Tika &lt;/li&gt;
&lt;/ul&gt;</t>
  </si>
  <si>
    <t xml:space="preserve">
Soan Papdi &amp; Cashews And Golden Ganpati For Diwali</t>
  </si>
  <si>
    <t>&lt;h3&gt;What's Included :&lt;/h3&gt;
&lt;ul&gt;
&lt;li&gt; One Ganesha Idol&lt;/li&gt;
&lt;li&gt;Soan Papdi 250gm &lt;/li&gt; 
&lt;li&gt; Kaju 100gm&lt;/li&gt;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</si>
  <si>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Ganesha Idol&lt;/li&gt;
&lt;li&gt;Soan Papdi 250gm &lt;/li&gt; 
&lt;li&gt; Kaju 100gm&lt;/li&gt; 
&lt;li&gt;Mauli &amp; Roli Tika &lt;/li&gt;
&lt;/ul&gt;</t>
  </si>
  <si>
    <t>Beautiful Ganesha Idol &amp; Motichoor Ladoo With Diyas</t>
  </si>
  <si>
    <t>&lt;h3&gt;What's Included :&lt;/h3&gt;
&lt;ul&gt;
&lt;li&gt;One Ganesha Idol &lt;/li&gt;
&lt;li&gt; Motichoor Laddoo 400gm&lt;/li&gt; 
&lt;li&gt; Set of 4 Diyas&lt;/li&gt;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</si>
  <si>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Motichoor Laddoo 400gm&lt;/li&gt; 
&lt;li&gt; Set of 4 Diyas&lt;/li&gt; 
&lt;li&gt;Mauli &amp; Roli Tika &lt;/li&gt;
&lt;/ul&gt;</t>
  </si>
  <si>
    <t>Diyas And Ganpati Combo With Besan Laddu</t>
  </si>
  <si>
    <t>&lt;h3&gt;What's Included :&lt;/h3&gt;
&lt;ul&gt;
&lt;li&gt;One Ganesha Idol &lt;/li&gt;
&lt;li&gt;Set of 2 Diyas &lt;/li&gt; 
&lt;li&gt;Besan Laddo 400gm &lt;/li&gt; 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</si>
  <si>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&lt;li&gt;Set of 2 Diyas &lt;/li&gt; 
&lt;li&gt;Besan Laddo 400gm &lt;/li&gt; 
&lt;li&gt; Mauli &amp; Roli Tika&lt;/li&gt;
&lt;/ul&gt;</t>
  </si>
  <si>
    <t>Combo Pack Of Assorted Namkeen &amp; Sweet With Diyas &amp; Ganesh Idol</t>
  </si>
  <si>
    <t>&lt;h3&gt;What's Included :&lt;/h3&gt;
&lt;ul&gt;
&lt;li&gt;One Ganesha Idol &lt;/li&gt;
&lt;li&gt;Kaju Katli 225gm &lt;/li&gt; 
&lt;li&gt;Three Haldiram's Assorted Namkeens (each 200gm)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</si>
  <si>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Katli 225gm &lt;/li&gt; 
&lt;li&gt;Three Haldiram's Assorted Namkeens (each 200gm) &lt;/li&gt; 
&lt;li&gt;Mauli &amp; Roli Tika &lt;/li&gt;
&lt;/ul&gt;</t>
  </si>
  <si>
    <t>Combo Of 3 Namkeen With Kaju Katli &amp; Diyas</t>
  </si>
  <si>
    <t>&lt;h3&gt;What's Included :&lt;/h3&gt;
&lt;ul&gt;
&lt;li&gt;Set of Two Diyas &lt;/li&gt;
&lt;li&gt;Set of Three Assorted Namkeen (200gm each) &lt;/li&gt; 
&lt;li&gt;Kaju Katli 225gm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</si>
  <si>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 &lt;/li&gt;
&lt;li&gt;Set of Three Assorted Namkeen (200gm each) &lt;/li&gt; 
&lt;li&gt;Kaju Katli 225gm &lt;/li&gt; 
&lt;li&gt;Mauli &amp; Roli Tika &lt;/li&gt;
&lt;/ul&gt;</t>
  </si>
  <si>
    <t>Magnificent Ganesh Idol &amp; Cham Cham</t>
  </si>
  <si>
    <t>&lt;h3&gt;What's Included :&lt;/h3&gt;
&lt;ul&gt;
&lt;li&gt; One Ganesha Idol&lt;/li&gt;
&lt;li&gt;Cham Cham 1Kg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</si>
  <si>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Ganesha Idol&lt;/li&gt;
&lt;li&gt;Cham Cham 1Kg &lt;/li&gt; 
&lt;li&gt;Mauli &amp; Roli Tika &lt;/li&gt; 
&lt;/ul&gt;</t>
  </si>
  <si>
    <t>Cute Ganesh Idol With Rasogulla</t>
  </si>
  <si>
    <t>&lt;h3&gt;What's Included :&lt;/h3&gt;
&lt;ul&gt;
&lt;li&gt;One Ganesha Idol &lt;/li&gt;
&lt;li&gt; Rasogolla 1Kg&lt;/li&gt; 
&lt;li&gt;Mauli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</si>
  <si>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Rasogolla 1Kg&lt;/li&gt; 
&lt;li&gt;Mauli &amp; Roli Tika&lt;/li&gt; 
&lt;/ul&gt;</t>
  </si>
  <si>
    <t>Cute Ganesha With Earthen Diyas &amp; Rasogolla</t>
  </si>
  <si>
    <t>&lt;h3&gt;What's Included :&lt;/h3&gt;
&lt;ul&gt;
&lt;li&gt;One Ganesha Idol &lt;/li&gt;
&lt;li&gt;Rasogolla 1Kg &lt;/li&gt; 
&lt;li&gt;Set of 4 Diyas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</si>
  <si>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&lt;li&gt;Rasogolla 1Kg &lt;/li&gt; 
&lt;li&gt;Set of 4 Diyas &lt;/li&gt; 
&lt;li&gt;Mauli &amp; Roli Tika &lt;/li&gt;
&lt;/ul&gt;</t>
  </si>
  <si>
    <t>Cham Cham With Magnificent Ganesha Idol And Diya Set</t>
  </si>
  <si>
    <t>&lt;h3&gt;What's Included :&lt;/h3&gt;
&lt;ul&gt;
&lt;li&gt;One Ganesha Idol &lt;/li&gt;
&lt;li&gt;Set of 2 Diyas &lt;/li&gt; 
&lt;li&gt;Cham Cham 1Kg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</si>
  <si>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&lt;li&gt;Set of 2 Diyas &lt;/li&gt; 
&lt;li&gt;Cham Cham 1Kg &lt;/li&gt; 
&lt;li&gt;Mauli &amp; Roli Tika &lt;/li&gt;
&lt;/ul&gt;</t>
  </si>
  <si>
    <t>Pretty Ganesh Idol With Rasmalai &amp; Rasbhari Gift Pack</t>
  </si>
  <si>
    <t>&lt;h3&gt;What's Included :&lt;/h3&gt;
&lt;ul&gt;
&lt;li&gt;One Ganesha Idol &lt;/li&gt;
&lt;li&gt;Rasmalai 1Kg &lt;/li&gt; 
&lt;li&gt;White Rasbhari 1Kg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</si>
  <si>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&lt;li&gt;Rasmalai 1Kg &lt;/li&gt; 
&lt;li&gt;White Rasbhari 1Kg &lt;/li&gt; 
&lt;li&gt;Mauli &amp; Roli Tika &lt;/li&gt;
&lt;/ul&gt;</t>
  </si>
  <si>
    <t>Rasmalai &amp; Kaju Katli Combo Pack</t>
  </si>
  <si>
    <t>&lt;h3&gt;What's Included :&lt;/h3&gt;
&lt;ul&gt;
&lt;li&gt;Rasmalai 1Kg &lt;/li&gt;
&lt;li&gt;Kaju Katli 225gm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</si>
  <si>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&lt;li&gt;Rasmalai 1Kg &lt;/li&gt;
&lt;li&gt;Kaju Katli 225gm &lt;/li&gt; 
&lt;li&gt;Mauli &amp; Roli Tika &lt;/li&gt; 
&lt;/ul&gt;</t>
  </si>
  <si>
    <t xml:space="preserve">
Ravishing Candle with Sweet Sona Papdi</t>
  </si>
  <si>
    <t>&lt;h3&gt;What's Included :&lt;/h3&gt;
&lt;ul&gt;
&lt;li&gt;One designer T-light holder with T-Light 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</si>
  <si>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designer T-light holder with T-Light &lt;/li&gt;
&lt;li&gt;Soan Papdi 250 gm &lt;/li&gt; 
&lt;/ul&gt;</t>
  </si>
  <si>
    <t xml:space="preserve">
2 Beautiful Diya with Cham Cham</t>
  </si>
  <si>
    <t>&lt;h3&gt;What's Included :&lt;/h3&gt;
&lt;ul&gt;
&lt;li&gt;2 Diyas &lt;/li&gt;
&lt;li&gt;Cham Cham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</si>
  <si>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Diyas &lt;/li&gt;
&lt;li&gt;Cham Cham 1 Kg &lt;/li&gt; 
&lt;/ul&gt;</t>
  </si>
  <si>
    <t>2 Beautiful Diya in Combo with Gulab Jamun</t>
  </si>
  <si>
    <t>&lt;h3&gt;What's Included :&lt;/h3&gt;
&lt;ul&gt;
&lt;li&gt;2 Diyas &lt;/li&gt;
&lt;li&gt;Gulab Jamun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</si>
  <si>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Diyas &lt;/li&gt;
&lt;li&gt;Gulab Jamun 1Kg &lt;/li&gt; 
&lt;/ul&gt;</t>
  </si>
  <si>
    <t xml:space="preserve">
Combo of 2 Charming Diya &amp; Sona Papdi</t>
  </si>
  <si>
    <t>&lt;h3&gt;What's Included :&lt;/h3&gt;
&lt;ul&gt;
&lt;li&gt;2 Diyas &lt;/li&gt;
&lt;li&gt;Soan Papdi 250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</si>
  <si>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Diyas &lt;/li&gt;
&lt;li&gt;Soan Papdi 250 gm&lt;/li&gt; 
&lt;/ul&gt;</t>
  </si>
  <si>
    <t xml:space="preserve">
Sona Papdi &amp; Rasogolla with Charming Candle</t>
  </si>
  <si>
    <t>&lt;h3&gt;What's Included :&lt;/h3&gt;
&lt;ul&gt;
&lt;li&gt;One designer T-light holder with T-Light &lt;/li&gt;
&lt;li&gt;Soan Papdi 250 gm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</si>
  <si>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designer T-light holder with T-Light &lt;/li&gt;
&lt;li&gt;Soan Papdi 250 gm &lt;/li&gt; 
&lt;li&gt;Rasogolla 1 Kg &lt;/li&gt; 
&lt;/ul&gt;</t>
  </si>
  <si>
    <t xml:space="preserve">
Duo of two Pleasing Diyas and Chocolates</t>
  </si>
  <si>
    <t>&lt;h3&gt;What's Included :&lt;/h3&gt;
&lt;ul&gt;
&lt;li&gt;Two Diyas &lt;/li&gt;
&lt;li&gt;Two Hershey's Chocolate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</si>
  <si>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Diyas &lt;/li&gt;
&lt;li&gt;Two Hershey's Chocolate &lt;/li&gt; 
&lt;/ul&gt;</t>
  </si>
  <si>
    <t xml:space="preserve">
Diwali Dhamaka Combo Of Kaju Katli, Cham Cham And Ganpati Idol</t>
  </si>
  <si>
    <t>&lt;h3&gt;What's Included :&lt;/h3&gt;
&lt;ul&gt;
&lt;li&gt;One Ganesha Idol &lt;/li&gt;
&lt;li&gt;Kaju Katli 225gm &lt;/li&gt; 
&lt;li&gt; Cham Cham 1Kg&lt;/li&gt;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</si>
  <si>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Katli 225gm &lt;/li&gt; 
&lt;li&gt; Cham Cham 1Kg&lt;/li&gt; 
&lt;li&gt;Mauli &amp; Roli Tika &lt;/li&gt;
&lt;/ul&gt;</t>
  </si>
  <si>
    <t>Two Sweets In Combo With Diyas</t>
  </si>
  <si>
    <t>&lt;h3&gt;What's Included :&lt;/h3&gt;
&lt;ul&gt;
&lt;li&gt;Set of Two Diyas &lt;/li&gt;
&lt;li&gt; Plain Burfi 400gm&lt;/li&gt; 
&lt;li&gt; Kaju Katli 225gm&lt;/li&gt;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</si>
  <si>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 &lt;/li&gt;
&lt;li&gt; Plain Burfi 400gm&lt;/li&gt; 
&lt;li&gt; Kaju Katli 225gm&lt;/li&gt; 
&lt;li&gt;Mauli &amp; Roli Tika &lt;/li&gt;
&lt;/ul&gt;</t>
  </si>
  <si>
    <t>Pretty Diyas &amp; Candles With Sweets</t>
  </si>
  <si>
    <t>&lt;h3&gt;What's Included :&lt;/h3&gt;
&lt;ul&gt;
&lt;li&gt; Set of Two Matki Diyas&lt;/li&gt;
&lt;li&gt; Set of Two Glass Floating Candle&lt;/li&gt; 
&lt;li&gt;Kaju Katli 225gm &lt;/li&gt; 
&lt;li&gt;Besan Laddu 400gm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</si>
  <si>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Matki Diyas&lt;/li&gt;
&lt;li&gt; Set of Two Glass Floating Candle&lt;/li&gt; 
&lt;li&gt;Kaju Katli 225gm &lt;/li&gt; 
&lt;li&gt;Besan Laddu 400gm &lt;/li&gt;
&lt;li&gt;Mauli &amp; Roli Tika&lt;/li&gt;
&lt;/ul&gt;</t>
  </si>
  <si>
    <t xml:space="preserve">
Stunning Diyas Set With Cham Cham And Rasogulla</t>
  </si>
  <si>
    <t>&lt;h3&gt;What's Included :&lt;/h3&gt;
&lt;ul&gt;
&lt;li&gt;Set of 2 Diyas &lt;/li&gt;
&lt;li&gt;Cham Cham 1Kg &lt;/li&gt; 
&lt;li&gt; Rasogolla 1Kg&lt;/li&gt;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</si>
  <si>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2 Diyas &lt;/li&gt;
&lt;li&gt;Cham Cham 1Kg &lt;/li&gt; 
&lt;li&gt; Rasogolla 1Kg&lt;/li&gt; 
&lt;li&gt;Mauli &amp; Roli Tika &lt;/li&gt;
&lt;/ul&gt;</t>
  </si>
  <si>
    <t xml:space="preserve">
Sweet Extravaganza &amp; Chilli Chatka Combo With Diyas</t>
  </si>
  <si>
    <t>&lt;h3&gt;What's Included :&lt;/h3&gt;
&lt;ul&gt;
&lt;li&gt;Set of Two Diyas &lt;/li&gt;
&lt;li&gt;Plain Burfi 400gm &lt;/li&gt; 
&lt;li&gt;Kaju Katli 225gm &lt;/li&gt; 
&lt;li&gt;Kaju Katli 225gm &lt;/li&gt;
&lt;li&gt;Pack of Two Assorted Namkeen&lt;/li&gt;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</si>
  <si>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 &lt;/li&gt;
&lt;li&gt;Plain Burfi 400gm &lt;/li&gt; 
&lt;li&gt;Kaju Katli 225gm &lt;/li&gt; 
&lt;li&gt;Kaju Katli 225gm &lt;/li&gt;
&lt;li&gt;Pack of Two Assorted Namkeen&lt;/li&gt;
&lt;/ul&gt;</t>
  </si>
  <si>
    <t xml:space="preserve">
Diwali Hamper With Assorted Sweets And Ganesh Ji Idol</t>
  </si>
  <si>
    <t>&lt;h3&gt;What's Included :&lt;/h3&gt;
&lt;ul&gt;
&lt;li&gt;Rasmalai 1Kg &lt;/li&gt;
&lt;li&gt; Cham Cham 1Kg&lt;/li&gt; 
&lt;li&gt; Kaju Katli 225gm&lt;/li&gt;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</si>
  <si>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&lt;li&gt;Rasmalai 1Kg &lt;/li&gt;
&lt;li&gt; Cham Cham 1Kg&lt;/li&gt; 
&lt;li&gt; Kaju Katli 225gm&lt;/li&gt; 
&lt;li&gt;Set of Two Diyas &lt;/li&gt;
&lt;li&gt;Mauli &amp; Roli Tika&lt;/li&gt;
&lt;/ul&gt;</t>
  </si>
  <si>
    <t xml:space="preserve">
Sweet Delight Hamper &amp; Black Ganesha Idol For Diwali</t>
  </si>
  <si>
    <t>&lt;h3&gt;What's Included :&lt;/h3&gt;
&lt;ul&gt;
&lt;li&gt; One Ganesha Idol&lt;/li&gt;
&lt;li&gt; Plain Burfi 400gm&lt;/li&gt; 
&lt;li&gt;Kaju Katli 225gm &lt;/li&gt; 
&lt;li&gt;Rasmalai 1Kg &lt;/li&gt;
&lt;li&gt;Rasbhari 1Kg&lt;/li&gt;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</si>
  <si>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Ganesha Idol&lt;/li&gt;
&lt;li&gt; Plain Burfi 400gm&lt;/li&gt; 
&lt;li&gt;Kaju Katli 225gm &lt;/li&gt; 
&lt;li&gt;Rasmalai 1Kg &lt;/li&gt;
&lt;li&gt;Rasbhari 1Kg&lt;/li&gt;
&lt;/ul&gt;</t>
  </si>
  <si>
    <t>CANADA</t>
  </si>
  <si>
    <t>diwali-gifts-canada</t>
  </si>
  <si>
    <t xml:space="preserve"> EGPCADW01.webp</t>
  </si>
  <si>
    <t xml:space="preserve"> EGPCADW02.webp</t>
  </si>
  <si>
    <t xml:space="preserve"> EGPCADW03.webp</t>
  </si>
  <si>
    <t xml:space="preserve"> EGPCADW04.webp</t>
  </si>
  <si>
    <t xml:space="preserve"> EGPCADW05.webp</t>
  </si>
  <si>
    <t xml:space="preserve"> EGPCADW06.webp</t>
  </si>
  <si>
    <t xml:space="preserve"> EGPCADW07.webp</t>
  </si>
  <si>
    <t xml:space="preserve"> EGPCADW08.webp</t>
  </si>
  <si>
    <t xml:space="preserve"> EGPCADW09.webp</t>
  </si>
  <si>
    <t xml:space="preserve"> EGPCADW10.webp</t>
  </si>
  <si>
    <t xml:space="preserve"> EGPCADW11.webp</t>
  </si>
  <si>
    <t xml:space="preserve"> EGPCADW12.webp</t>
  </si>
  <si>
    <t xml:space="preserve"> EGPCADW13.webp</t>
  </si>
  <si>
    <t xml:space="preserve"> EGPCADW14.webp</t>
  </si>
  <si>
    <t xml:space="preserve"> EGPCADW15.webp</t>
  </si>
  <si>
    <t xml:space="preserve"> EGPCADW16.webp</t>
  </si>
  <si>
    <t xml:space="preserve"> EGPCADW17.webp</t>
  </si>
  <si>
    <t xml:space="preserve"> EGPCADW18.webp</t>
  </si>
  <si>
    <t xml:space="preserve"> EGPCADW19.webp</t>
  </si>
  <si>
    <t xml:space="preserve"> EGPCADW20.webp</t>
  </si>
  <si>
    <t xml:space="preserve"> EGPCADW21.webp</t>
  </si>
  <si>
    <t xml:space="preserve"> EGPCADW22.webp</t>
  </si>
  <si>
    <t xml:space="preserve"> EGPCADW23.webp</t>
  </si>
  <si>
    <t xml:space="preserve"> EGPCADW24.webp</t>
  </si>
  <si>
    <t xml:space="preserve"> EGPCADW25.webp</t>
  </si>
  <si>
    <t xml:space="preserve"> EGPCADW26.webp</t>
  </si>
  <si>
    <t xml:space="preserve"> EGPCADW27.webp</t>
  </si>
  <si>
    <t xml:space="preserve"> EGPCADW28.webp</t>
  </si>
  <si>
    <t xml:space="preserve"> EGPCADW29.webp</t>
  </si>
  <si>
    <t xml:space="preserve"> EGPCADW30.webp</t>
  </si>
  <si>
    <t xml:space="preserve"> EGPCADW31.webp</t>
  </si>
  <si>
    <t xml:space="preserve"> EGPCADW32.webp</t>
  </si>
  <si>
    <t xml:space="preserve"> EGPCADW33.webp</t>
  </si>
  <si>
    <t xml:space="preserve"> EGPCADW34.webp</t>
  </si>
  <si>
    <t xml:space="preserve"> EGPCADW35.webp</t>
  </si>
  <si>
    <t xml:space="preserve"> EGPCADW36.webp</t>
  </si>
  <si>
    <t xml:space="preserve"> EGPCADW37.webp</t>
  </si>
  <si>
    <t xml:space="preserve"> EGPCADW38.webp</t>
  </si>
  <si>
    <t xml:space="preserve"> EGPCADW39.webp</t>
  </si>
  <si>
    <t xml:space="preserve"> EGPCADW40.webp</t>
  </si>
  <si>
    <t xml:space="preserve"> EGPCADW41.webp</t>
  </si>
  <si>
    <t xml:space="preserve"> EGPCADW42.webp</t>
  </si>
  <si>
    <t xml:space="preserve"> EGPCADW43.webp</t>
  </si>
  <si>
    <t xml:space="preserve"> EGPCADW44.webp</t>
  </si>
  <si>
    <t xml:space="preserve"> EGPCADW45.webp</t>
  </si>
  <si>
    <t xml:space="preserve"> EGPCADW46.webp</t>
  </si>
  <si>
    <t xml:space="preserve"> EGPCADW47.webp</t>
  </si>
  <si>
    <t xml:space="preserve"> EGPCADW48.webp</t>
  </si>
  <si>
    <t xml:space="preserve"> EGPCADW49.webp</t>
  </si>
  <si>
    <t xml:space="preserve"> EGPCADW50.webp</t>
  </si>
  <si>
    <t xml:space="preserve"> EGPCADW51.webp</t>
  </si>
  <si>
    <t xml:space="preserve"> EGPCADW52.webp</t>
  </si>
  <si>
    <t xml:space="preserve"> EGPCADW53.webp</t>
  </si>
  <si>
    <t xml:space="preserve"> EGPCADW54.webp</t>
  </si>
  <si>
    <t xml:space="preserve"> EGPCADW55.webp</t>
  </si>
  <si>
    <t xml:space="preserve"> EGPCADW56.webp</t>
  </si>
  <si>
    <t xml:space="preserve"> EGPCADW57.webp</t>
  </si>
  <si>
    <t xml:space="preserve"> EGPCADW58.webp</t>
  </si>
  <si>
    <t xml:space="preserve"> EGPCADW59.webp</t>
  </si>
  <si>
    <t xml:space="preserve"> EGPCADW60.webp</t>
  </si>
  <si>
    <t xml:space="preserve"> EGPCADW61.webp</t>
  </si>
  <si>
    <t xml:space="preserve"> EGPCADW62.webp</t>
  </si>
  <si>
    <t xml:space="preserve"> EGPCADW63.webp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</si>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</sst>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9" fillId="0" borderId="0" xfId="0" applyFont="1"/>
    <xf numFmtId="0" fontId="0" fillId="0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AE65" workbookViewId="0">
      <selection activeCell="AT3" sqref="AT3:AT65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x14ac:dyDescent="0.3">
      <c r="A3" s="17" t="s">
        <v>52</v>
      </c>
      <c r="B3" s="23" t="s">
        <v>53</v>
      </c>
      <c r="C3" s="15" t="str">
        <f>LOWER(SUBSTITUTE(A3," ","-"))</f>
        <v xml:space="preserve">
kaju-katli-360-gm</v>
      </c>
      <c r="D3" s="16">
        <v>2173</v>
      </c>
      <c r="E3" s="16">
        <v>2173</v>
      </c>
      <c r="F3" s="22" t="s">
        <v>50</v>
      </c>
      <c r="G3" s="23">
        <v>1</v>
      </c>
      <c r="H3" s="17" t="s">
        <v>54</v>
      </c>
      <c r="I3" s="16">
        <v>2173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17" t="s">
        <v>55</v>
      </c>
      <c r="Q3" s="23">
        <v>0</v>
      </c>
      <c r="R3" s="23">
        <v>0</v>
      </c>
      <c r="S3" s="27" t="s">
        <v>294</v>
      </c>
      <c r="T3" s="23" t="s">
        <v>51</v>
      </c>
      <c r="U3" s="23" t="s">
        <v>295</v>
      </c>
      <c r="V3" t="s">
        <v>296</v>
      </c>
      <c r="W3" t="s">
        <v>296</v>
      </c>
      <c r="AC3" s="20"/>
      <c r="AI3" t="s">
        <v>296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/>
      <c r="AT3" s="27" t="s">
        <v>359</v>
      </c>
    </row>
    <row r="4" spans="1:46" ht="124.8" customHeight="1" thickBot="1" x14ac:dyDescent="0.35">
      <c r="A4" t="s">
        <v>56</v>
      </c>
      <c r="B4" s="23" t="s">
        <v>57</v>
      </c>
      <c r="C4" s="15" t="str">
        <f t="shared" ref="C4:C65" si="0">LOWER(SUBSTITUTE(A4," ","-"))</f>
        <v>lindt-chocolates-truffles-&amp;-pretty-diyas-for-diwali</v>
      </c>
      <c r="D4" s="16">
        <v>2242</v>
      </c>
      <c r="E4" s="16">
        <v>2242</v>
      </c>
      <c r="F4" s="22" t="s">
        <v>50</v>
      </c>
      <c r="G4" s="23">
        <v>1</v>
      </c>
      <c r="H4" s="17" t="s">
        <v>58</v>
      </c>
      <c r="I4" s="16">
        <v>2242</v>
      </c>
      <c r="J4" s="23">
        <v>1</v>
      </c>
      <c r="K4" s="23"/>
      <c r="L4" s="23"/>
      <c r="M4" s="23"/>
      <c r="N4" s="23"/>
      <c r="O4" s="23"/>
      <c r="P4" s="17" t="s">
        <v>59</v>
      </c>
      <c r="Q4" s="23">
        <v>0</v>
      </c>
      <c r="R4" s="23">
        <v>0</v>
      </c>
      <c r="S4" s="27" t="s">
        <v>294</v>
      </c>
      <c r="T4" s="23" t="s">
        <v>51</v>
      </c>
      <c r="U4" s="23" t="s">
        <v>295</v>
      </c>
      <c r="V4" t="s">
        <v>297</v>
      </c>
      <c r="W4" t="s">
        <v>297</v>
      </c>
      <c r="AC4" s="20"/>
      <c r="AI4" t="s">
        <v>297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3"/>
      <c r="AT4" s="27" t="s">
        <v>359</v>
      </c>
    </row>
    <row r="5" spans="1:46" ht="124.8" customHeight="1" thickBot="1" x14ac:dyDescent="0.35">
      <c r="A5" s="17" t="s">
        <v>61</v>
      </c>
      <c r="B5" s="23" t="s">
        <v>60</v>
      </c>
      <c r="C5" s="15" t="str">
        <f t="shared" si="0"/>
        <v>cute-ganesha-idol-&amp;-kaju-katli-in-combo</v>
      </c>
      <c r="D5" s="16">
        <v>2403</v>
      </c>
      <c r="E5" s="16">
        <v>2403</v>
      </c>
      <c r="F5" s="22" t="s">
        <v>50</v>
      </c>
      <c r="G5" s="24">
        <v>1</v>
      </c>
      <c r="H5" s="17" t="s">
        <v>62</v>
      </c>
      <c r="I5" s="16">
        <v>2403</v>
      </c>
      <c r="J5" s="24">
        <v>1</v>
      </c>
      <c r="K5" s="23"/>
      <c r="L5" s="23"/>
      <c r="M5" s="23"/>
      <c r="N5" s="23"/>
      <c r="O5" s="23"/>
      <c r="P5" s="17" t="s">
        <v>63</v>
      </c>
      <c r="Q5" s="23">
        <v>0</v>
      </c>
      <c r="R5" s="23">
        <v>0</v>
      </c>
      <c r="S5" s="27" t="s">
        <v>294</v>
      </c>
      <c r="T5" s="23" t="s">
        <v>51</v>
      </c>
      <c r="U5" s="23" t="s">
        <v>295</v>
      </c>
      <c r="V5" t="s">
        <v>298</v>
      </c>
      <c r="W5" t="s">
        <v>298</v>
      </c>
      <c r="AC5" s="20"/>
      <c r="AI5" t="s">
        <v>298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/>
      <c r="AT5" s="27" t="s">
        <v>359</v>
      </c>
    </row>
    <row r="6" spans="1:46" ht="124.8" customHeight="1" thickBot="1" x14ac:dyDescent="0.35">
      <c r="A6" s="17" t="s">
        <v>65</v>
      </c>
      <c r="B6" s="23" t="s">
        <v>64</v>
      </c>
      <c r="C6" s="15" t="str">
        <f t="shared" si="0"/>
        <v xml:space="preserve">
besan-laddo</v>
      </c>
      <c r="D6" s="16">
        <v>1782</v>
      </c>
      <c r="E6" s="16">
        <v>1782</v>
      </c>
      <c r="F6" s="22" t="s">
        <v>50</v>
      </c>
      <c r="G6" s="24">
        <v>1</v>
      </c>
      <c r="H6" s="17" t="s">
        <v>66</v>
      </c>
      <c r="I6" s="16">
        <v>1782</v>
      </c>
      <c r="J6" s="24">
        <v>1</v>
      </c>
      <c r="K6" s="23"/>
      <c r="L6" s="23"/>
      <c r="M6" s="23"/>
      <c r="N6" s="23"/>
      <c r="O6" s="23"/>
      <c r="P6" s="17" t="s">
        <v>67</v>
      </c>
      <c r="Q6" s="23">
        <v>0</v>
      </c>
      <c r="R6" s="23">
        <v>0</v>
      </c>
      <c r="S6" s="27" t="s">
        <v>294</v>
      </c>
      <c r="T6" s="23" t="s">
        <v>51</v>
      </c>
      <c r="U6" s="23" t="s">
        <v>295</v>
      </c>
      <c r="V6" t="s">
        <v>299</v>
      </c>
      <c r="W6" t="s">
        <v>299</v>
      </c>
      <c r="AC6" s="20"/>
      <c r="AI6" t="s">
        <v>299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/>
      <c r="AT6" s="27" t="s">
        <v>359</v>
      </c>
    </row>
    <row r="7" spans="1:46" ht="124.8" customHeight="1" thickBot="1" x14ac:dyDescent="0.35">
      <c r="A7" s="28" t="s">
        <v>69</v>
      </c>
      <c r="B7" s="23" t="s">
        <v>68</v>
      </c>
      <c r="C7" s="15" t="str">
        <f t="shared" si="0"/>
        <v>boondi-laddu-225-gm</v>
      </c>
      <c r="D7" s="16">
        <v>1782</v>
      </c>
      <c r="E7" s="16">
        <v>1782</v>
      </c>
      <c r="F7" s="22" t="s">
        <v>50</v>
      </c>
      <c r="G7" s="24">
        <v>1</v>
      </c>
      <c r="H7" s="17" t="s">
        <v>70</v>
      </c>
      <c r="I7" s="16">
        <v>1782</v>
      </c>
      <c r="J7" s="24">
        <v>1</v>
      </c>
      <c r="K7" s="23"/>
      <c r="L7" s="23"/>
      <c r="M7" s="23"/>
      <c r="N7" s="23"/>
      <c r="O7" s="23"/>
      <c r="P7" s="17" t="s">
        <v>71</v>
      </c>
      <c r="Q7" s="23">
        <v>0</v>
      </c>
      <c r="R7" s="23">
        <v>0</v>
      </c>
      <c r="S7" s="27" t="s">
        <v>294</v>
      </c>
      <c r="T7" s="23" t="s">
        <v>51</v>
      </c>
      <c r="U7" s="23" t="s">
        <v>295</v>
      </c>
      <c r="V7" t="s">
        <v>300</v>
      </c>
      <c r="W7" t="s">
        <v>300</v>
      </c>
      <c r="AC7" s="20"/>
      <c r="AI7" t="s">
        <v>300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/>
      <c r="AT7" s="27" t="s">
        <v>359</v>
      </c>
    </row>
    <row r="8" spans="1:46" ht="124.8" customHeight="1" thickBot="1" x14ac:dyDescent="0.35">
      <c r="A8" s="28" t="s">
        <v>72</v>
      </c>
      <c r="B8" s="23" t="s">
        <v>73</v>
      </c>
      <c r="C8" s="15" t="str">
        <f t="shared" si="0"/>
        <v>soan-papdi-400-gm</v>
      </c>
      <c r="D8" s="16">
        <v>1897</v>
      </c>
      <c r="E8" s="16">
        <v>1897</v>
      </c>
      <c r="F8" s="22" t="s">
        <v>50</v>
      </c>
      <c r="G8" s="24">
        <v>1</v>
      </c>
      <c r="H8" s="17" t="s">
        <v>75</v>
      </c>
      <c r="I8" s="16">
        <v>1897</v>
      </c>
      <c r="J8" s="24">
        <v>1</v>
      </c>
      <c r="K8" s="23"/>
      <c r="L8" s="23"/>
      <c r="M8" s="23"/>
      <c r="N8" s="23"/>
      <c r="O8" s="23"/>
      <c r="P8" s="17" t="s">
        <v>76</v>
      </c>
      <c r="Q8" s="23">
        <v>0</v>
      </c>
      <c r="R8" s="23">
        <v>0</v>
      </c>
      <c r="S8" s="27" t="s">
        <v>294</v>
      </c>
      <c r="T8" s="23" t="s">
        <v>51</v>
      </c>
      <c r="U8" s="23" t="s">
        <v>295</v>
      </c>
      <c r="V8" t="s">
        <v>301</v>
      </c>
      <c r="W8" t="s">
        <v>301</v>
      </c>
      <c r="AC8" s="20"/>
      <c r="AI8" t="s">
        <v>301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/>
      <c r="AT8" s="27" t="s">
        <v>359</v>
      </c>
    </row>
    <row r="9" spans="1:46" ht="124.8" customHeight="1" thickBot="1" x14ac:dyDescent="0.35">
      <c r="A9" s="28" t="s">
        <v>77</v>
      </c>
      <c r="B9" s="23" t="s">
        <v>74</v>
      </c>
      <c r="C9" s="15" t="str">
        <f t="shared" si="0"/>
        <v>soan-cake-400-gm</v>
      </c>
      <c r="D9" s="16">
        <v>1955</v>
      </c>
      <c r="E9" s="16">
        <v>1955</v>
      </c>
      <c r="F9" s="22" t="s">
        <v>50</v>
      </c>
      <c r="G9" s="24">
        <v>1</v>
      </c>
      <c r="H9" s="17" t="s">
        <v>75</v>
      </c>
      <c r="I9" s="16">
        <v>1955</v>
      </c>
      <c r="J9" s="24">
        <v>1</v>
      </c>
      <c r="K9" s="23"/>
      <c r="L9" s="23"/>
      <c r="M9" s="23"/>
      <c r="N9" s="23"/>
      <c r="O9" s="23"/>
      <c r="P9" s="17" t="s">
        <v>76</v>
      </c>
      <c r="Q9" s="23">
        <v>0</v>
      </c>
      <c r="R9" s="23">
        <v>0</v>
      </c>
      <c r="S9" s="27" t="s">
        <v>294</v>
      </c>
      <c r="T9" s="23" t="s">
        <v>51</v>
      </c>
      <c r="U9" s="23" t="s">
        <v>295</v>
      </c>
      <c r="V9" t="s">
        <v>302</v>
      </c>
      <c r="W9" t="s">
        <v>302</v>
      </c>
      <c r="AC9" s="20"/>
      <c r="AI9" t="s">
        <v>302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/>
      <c r="AT9" s="27" t="s">
        <v>359</v>
      </c>
    </row>
    <row r="10" spans="1:46" ht="124.8" customHeight="1" thickBot="1" x14ac:dyDescent="0.35">
      <c r="A10" s="17" t="s">
        <v>78</v>
      </c>
      <c r="B10" s="23" t="s">
        <v>79</v>
      </c>
      <c r="C10" s="15" t="str">
        <f t="shared" si="0"/>
        <v>kaju-pista-roll</v>
      </c>
      <c r="D10" s="16">
        <v>2012</v>
      </c>
      <c r="E10" s="16">
        <v>2012</v>
      </c>
      <c r="F10" s="22" t="s">
        <v>50</v>
      </c>
      <c r="G10" s="24">
        <v>1</v>
      </c>
      <c r="H10" s="17" t="s">
        <v>81</v>
      </c>
      <c r="I10" s="16">
        <v>2012</v>
      </c>
      <c r="J10" s="24">
        <v>1</v>
      </c>
      <c r="K10" s="23"/>
      <c r="L10" s="23"/>
      <c r="M10" s="23"/>
      <c r="N10" s="23"/>
      <c r="O10" s="23"/>
      <c r="P10" s="17" t="s">
        <v>82</v>
      </c>
      <c r="Q10" s="23">
        <v>0</v>
      </c>
      <c r="R10" s="23">
        <v>0</v>
      </c>
      <c r="S10" s="27" t="s">
        <v>294</v>
      </c>
      <c r="T10" s="23" t="s">
        <v>51</v>
      </c>
      <c r="U10" s="23" t="s">
        <v>295</v>
      </c>
      <c r="V10" t="s">
        <v>303</v>
      </c>
      <c r="W10" t="s">
        <v>303</v>
      </c>
      <c r="AC10" s="20"/>
      <c r="AI10" t="s">
        <v>303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/>
      <c r="AT10" s="27" t="s">
        <v>359</v>
      </c>
    </row>
    <row r="11" spans="1:46" ht="124.8" customHeight="1" thickBot="1" x14ac:dyDescent="0.35">
      <c r="A11" s="17" t="s">
        <v>83</v>
      </c>
      <c r="B11" s="23" t="s">
        <v>80</v>
      </c>
      <c r="C11" s="15" t="str">
        <f t="shared" si="0"/>
        <v>almond-burfi</v>
      </c>
      <c r="D11" s="16">
        <v>2012</v>
      </c>
      <c r="E11" s="16">
        <v>2012</v>
      </c>
      <c r="F11" s="22" t="s">
        <v>50</v>
      </c>
      <c r="G11" s="24">
        <v>1</v>
      </c>
      <c r="H11" s="17" t="s">
        <v>81</v>
      </c>
      <c r="I11" s="16">
        <v>2012</v>
      </c>
      <c r="J11" s="24">
        <v>1</v>
      </c>
      <c r="K11" s="23"/>
      <c r="L11" s="23"/>
      <c r="M11" s="23"/>
      <c r="N11" s="23"/>
      <c r="O11" s="23"/>
      <c r="P11" s="17" t="s">
        <v>82</v>
      </c>
      <c r="Q11" s="23">
        <v>0</v>
      </c>
      <c r="R11" s="23">
        <v>0</v>
      </c>
      <c r="S11" s="27" t="s">
        <v>294</v>
      </c>
      <c r="T11" s="23" t="s">
        <v>51</v>
      </c>
      <c r="U11" s="23" t="s">
        <v>295</v>
      </c>
      <c r="V11" t="s">
        <v>304</v>
      </c>
      <c r="W11" t="s">
        <v>304</v>
      </c>
      <c r="AC11" s="20"/>
      <c r="AI11" t="s">
        <v>304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/>
      <c r="AT11" s="27" t="s">
        <v>359</v>
      </c>
    </row>
    <row r="12" spans="1:46" ht="124.8" customHeight="1" thickBot="1" x14ac:dyDescent="0.35">
      <c r="A12" s="17" t="s">
        <v>84</v>
      </c>
      <c r="B12" s="23" t="s">
        <v>85</v>
      </c>
      <c r="C12" s="15" t="str">
        <f t="shared" si="0"/>
        <v>motichoor-ladoo</v>
      </c>
      <c r="D12" s="16">
        <v>2012</v>
      </c>
      <c r="E12" s="16">
        <v>2012</v>
      </c>
      <c r="F12" s="22" t="s">
        <v>50</v>
      </c>
      <c r="G12" s="24">
        <v>1</v>
      </c>
      <c r="H12" s="17" t="s">
        <v>70</v>
      </c>
      <c r="I12" s="16">
        <v>2012</v>
      </c>
      <c r="J12" s="24">
        <v>1</v>
      </c>
      <c r="K12" s="23"/>
      <c r="L12" s="23"/>
      <c r="M12" s="23"/>
      <c r="N12" s="23"/>
      <c r="O12" s="23"/>
      <c r="P12" s="17" t="s">
        <v>71</v>
      </c>
      <c r="Q12" s="23">
        <v>0</v>
      </c>
      <c r="R12" s="23">
        <v>0</v>
      </c>
      <c r="S12" s="27" t="s">
        <v>294</v>
      </c>
      <c r="T12" s="23" t="s">
        <v>51</v>
      </c>
      <c r="U12" s="23" t="s">
        <v>295</v>
      </c>
      <c r="V12" t="s">
        <v>305</v>
      </c>
      <c r="W12" t="s">
        <v>305</v>
      </c>
      <c r="AC12" s="20"/>
      <c r="AI12" t="s">
        <v>305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/>
      <c r="AT12" s="27" t="s">
        <v>359</v>
      </c>
    </row>
    <row r="13" spans="1:46" ht="124.8" customHeight="1" thickBot="1" x14ac:dyDescent="0.35">
      <c r="A13" s="17" t="s">
        <v>86</v>
      </c>
      <c r="B13" s="23" t="s">
        <v>87</v>
      </c>
      <c r="C13" s="15" t="str">
        <f t="shared" si="0"/>
        <v>milkcake</v>
      </c>
      <c r="D13" s="16">
        <v>2012</v>
      </c>
      <c r="E13" s="16">
        <v>2012</v>
      </c>
      <c r="F13" s="22" t="s">
        <v>50</v>
      </c>
      <c r="G13" s="24">
        <v>1</v>
      </c>
      <c r="H13" s="17" t="s">
        <v>70</v>
      </c>
      <c r="I13" s="16">
        <v>2012</v>
      </c>
      <c r="J13" s="24">
        <v>1</v>
      </c>
      <c r="K13" s="23"/>
      <c r="L13" s="23"/>
      <c r="M13" s="23"/>
      <c r="N13" s="23"/>
      <c r="O13" s="23"/>
      <c r="P13" s="17" t="s">
        <v>71</v>
      </c>
      <c r="Q13" s="23">
        <v>0</v>
      </c>
      <c r="R13" s="23">
        <v>0</v>
      </c>
      <c r="S13" s="27" t="s">
        <v>294</v>
      </c>
      <c r="T13" s="23" t="s">
        <v>51</v>
      </c>
      <c r="U13" s="23" t="s">
        <v>295</v>
      </c>
      <c r="V13" t="s">
        <v>306</v>
      </c>
      <c r="W13" t="s">
        <v>306</v>
      </c>
      <c r="AC13" s="20"/>
      <c r="AI13" t="s">
        <v>306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/>
      <c r="AT13" s="27" t="s">
        <v>359</v>
      </c>
    </row>
    <row r="14" spans="1:46" ht="124.8" customHeight="1" thickBot="1" x14ac:dyDescent="0.35">
      <c r="A14" s="17" t="s">
        <v>88</v>
      </c>
      <c r="B14" s="23" t="s">
        <v>89</v>
      </c>
      <c r="C14" s="15" t="str">
        <f t="shared" si="0"/>
        <v xml:space="preserve">
matki-diyas-with-chocolate-bars</v>
      </c>
      <c r="D14" s="16">
        <v>2012</v>
      </c>
      <c r="E14" s="16">
        <v>2012</v>
      </c>
      <c r="F14" s="22" t="s">
        <v>50</v>
      </c>
      <c r="G14" s="24">
        <v>1</v>
      </c>
      <c r="H14" s="17" t="s">
        <v>97</v>
      </c>
      <c r="I14" s="16">
        <v>2012</v>
      </c>
      <c r="J14" s="24">
        <v>1</v>
      </c>
      <c r="K14" s="23"/>
      <c r="L14" s="23"/>
      <c r="M14" s="23"/>
      <c r="N14" s="23"/>
      <c r="O14" s="23"/>
      <c r="P14" s="17" t="s">
        <v>98</v>
      </c>
      <c r="Q14" s="23">
        <v>0</v>
      </c>
      <c r="R14" s="23">
        <v>0</v>
      </c>
      <c r="S14" s="27" t="s">
        <v>294</v>
      </c>
      <c r="T14" s="23" t="s">
        <v>51</v>
      </c>
      <c r="U14" s="23" t="s">
        <v>295</v>
      </c>
      <c r="V14" t="s">
        <v>307</v>
      </c>
      <c r="W14" t="s">
        <v>307</v>
      </c>
      <c r="AC14" s="20"/>
      <c r="AI14" t="s">
        <v>307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/>
      <c r="AT14" s="27" t="s">
        <v>359</v>
      </c>
    </row>
    <row r="15" spans="1:46" ht="124.8" customHeight="1" thickBot="1" x14ac:dyDescent="0.35">
      <c r="A15" s="17" t="s">
        <v>99</v>
      </c>
      <c r="B15" s="23" t="s">
        <v>90</v>
      </c>
      <c r="C15" s="15" t="str">
        <f t="shared" si="0"/>
        <v>dhodha-burfi-340-gm</v>
      </c>
      <c r="D15" s="16">
        <v>2070</v>
      </c>
      <c r="E15" s="16">
        <v>2070</v>
      </c>
      <c r="F15" s="22" t="s">
        <v>50</v>
      </c>
      <c r="G15" s="24">
        <v>1</v>
      </c>
      <c r="H15" s="17" t="s">
        <v>100</v>
      </c>
      <c r="I15" s="16">
        <v>2070</v>
      </c>
      <c r="J15" s="24">
        <v>1</v>
      </c>
      <c r="K15" s="23"/>
      <c r="L15" s="23"/>
      <c r="M15" s="23"/>
      <c r="N15" s="23"/>
      <c r="O15" s="23"/>
      <c r="P15" s="17" t="s">
        <v>101</v>
      </c>
      <c r="Q15" s="23">
        <v>0</v>
      </c>
      <c r="R15" s="23">
        <v>0</v>
      </c>
      <c r="S15" s="27" t="s">
        <v>294</v>
      </c>
      <c r="T15" s="23" t="s">
        <v>51</v>
      </c>
      <c r="U15" s="23" t="s">
        <v>295</v>
      </c>
      <c r="V15" t="s">
        <v>308</v>
      </c>
      <c r="W15" t="s">
        <v>308</v>
      </c>
      <c r="AC15" s="20"/>
      <c r="AI15" t="s">
        <v>308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/>
      <c r="AT15" s="27" t="s">
        <v>359</v>
      </c>
    </row>
    <row r="16" spans="1:46" ht="124.8" customHeight="1" thickBot="1" x14ac:dyDescent="0.35">
      <c r="A16" s="17" t="s">
        <v>102</v>
      </c>
      <c r="B16" s="23" t="s">
        <v>91</v>
      </c>
      <c r="C16" s="15" t="str">
        <f t="shared" si="0"/>
        <v>ganpati-idol-&amp;-gorgeous-diyas-with-lindt-box</v>
      </c>
      <c r="D16" s="16">
        <v>2127</v>
      </c>
      <c r="E16" s="16">
        <v>2127</v>
      </c>
      <c r="F16" s="22" t="s">
        <v>50</v>
      </c>
      <c r="G16" s="24">
        <v>1</v>
      </c>
      <c r="H16" s="17" t="s">
        <v>103</v>
      </c>
      <c r="I16" s="16">
        <v>2127</v>
      </c>
      <c r="J16" s="24">
        <v>1</v>
      </c>
      <c r="K16" s="23"/>
      <c r="L16" s="23"/>
      <c r="M16" s="23"/>
      <c r="N16" s="23"/>
      <c r="O16" s="23"/>
      <c r="P16" s="17" t="s">
        <v>104</v>
      </c>
      <c r="Q16" s="23">
        <v>0</v>
      </c>
      <c r="R16" s="23">
        <v>0</v>
      </c>
      <c r="S16" s="27" t="s">
        <v>294</v>
      </c>
      <c r="T16" s="23" t="s">
        <v>51</v>
      </c>
      <c r="U16" s="23" t="s">
        <v>295</v>
      </c>
      <c r="V16" t="s">
        <v>309</v>
      </c>
      <c r="W16" t="s">
        <v>309</v>
      </c>
      <c r="AC16" s="20"/>
      <c r="AI16" t="s">
        <v>309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/>
      <c r="AT16" s="27" t="s">
        <v>359</v>
      </c>
    </row>
    <row r="17" spans="1:46" ht="124.8" customHeight="1" thickBot="1" x14ac:dyDescent="0.35">
      <c r="A17" s="17" t="s">
        <v>105</v>
      </c>
      <c r="B17" s="23" t="s">
        <v>92</v>
      </c>
      <c r="C17" s="15" t="str">
        <f t="shared" si="0"/>
        <v>black-and-silver-ganpati-&amp;-ferrero-rochers-combo</v>
      </c>
      <c r="D17" s="16">
        <v>2254</v>
      </c>
      <c r="E17" s="16">
        <v>2254</v>
      </c>
      <c r="F17" s="22" t="s">
        <v>50</v>
      </c>
      <c r="G17" s="24">
        <v>1</v>
      </c>
      <c r="H17" s="17" t="s">
        <v>106</v>
      </c>
      <c r="I17" s="16">
        <v>2254</v>
      </c>
      <c r="J17" s="24">
        <v>1</v>
      </c>
      <c r="K17" s="23"/>
      <c r="L17" s="23"/>
      <c r="M17" s="23"/>
      <c r="N17" s="23"/>
      <c r="O17" s="23"/>
      <c r="P17" s="17" t="s">
        <v>107</v>
      </c>
      <c r="Q17" s="23">
        <v>0</v>
      </c>
      <c r="R17" s="23">
        <v>0</v>
      </c>
      <c r="S17" s="27" t="s">
        <v>294</v>
      </c>
      <c r="T17" s="23" t="s">
        <v>51</v>
      </c>
      <c r="U17" s="23" t="s">
        <v>295</v>
      </c>
      <c r="V17" t="s">
        <v>310</v>
      </c>
      <c r="W17" t="s">
        <v>310</v>
      </c>
      <c r="AC17" s="20"/>
      <c r="AI17" t="s">
        <v>310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/>
      <c r="AT17" s="27" t="s">
        <v>359</v>
      </c>
    </row>
    <row r="18" spans="1:46" ht="124.8" customHeight="1" thickBot="1" x14ac:dyDescent="0.35">
      <c r="A18" s="17" t="s">
        <v>108</v>
      </c>
      <c r="B18" s="23" t="s">
        <v>93</v>
      </c>
      <c r="C18" s="15" t="str">
        <f t="shared" si="0"/>
        <v>soan-papdi-with-yellow-ganpati-idol-and-cashews</v>
      </c>
      <c r="D18" s="16">
        <v>2288</v>
      </c>
      <c r="E18" s="16">
        <v>2288</v>
      </c>
      <c r="F18" s="22" t="s">
        <v>50</v>
      </c>
      <c r="G18" s="24">
        <v>1</v>
      </c>
      <c r="H18" s="17" t="s">
        <v>109</v>
      </c>
      <c r="I18" s="16">
        <v>2288</v>
      </c>
      <c r="J18" s="24">
        <v>1</v>
      </c>
      <c r="K18" s="23"/>
      <c r="L18" s="23"/>
      <c r="M18" s="23"/>
      <c r="N18" s="23"/>
      <c r="O18" s="23"/>
      <c r="P18" s="17" t="s">
        <v>110</v>
      </c>
      <c r="Q18" s="23">
        <v>0</v>
      </c>
      <c r="R18" s="23">
        <v>0</v>
      </c>
      <c r="S18" s="27" t="s">
        <v>294</v>
      </c>
      <c r="T18" s="23" t="s">
        <v>51</v>
      </c>
      <c r="U18" s="23" t="s">
        <v>295</v>
      </c>
      <c r="V18" t="s">
        <v>311</v>
      </c>
      <c r="W18" t="s">
        <v>311</v>
      </c>
      <c r="AC18" s="20"/>
      <c r="AI18" t="s">
        <v>311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/>
      <c r="AT18" s="27" t="s">
        <v>359</v>
      </c>
    </row>
    <row r="19" spans="1:46" ht="124.8" customHeight="1" thickBot="1" x14ac:dyDescent="0.35">
      <c r="A19" s="17" t="s">
        <v>111</v>
      </c>
      <c r="B19" s="23" t="s">
        <v>94</v>
      </c>
      <c r="C19" s="15" t="str">
        <f t="shared" si="0"/>
        <v xml:space="preserve">
delicious-rasmalai</v>
      </c>
      <c r="D19" s="16">
        <v>2415</v>
      </c>
      <c r="E19" s="16">
        <v>2415</v>
      </c>
      <c r="F19" s="22" t="s">
        <v>50</v>
      </c>
      <c r="G19" s="24">
        <v>1</v>
      </c>
      <c r="H19" s="17" t="s">
        <v>112</v>
      </c>
      <c r="I19" s="16">
        <v>2415</v>
      </c>
      <c r="J19" s="24">
        <v>1</v>
      </c>
      <c r="K19" s="23"/>
      <c r="L19" s="23"/>
      <c r="M19" s="23"/>
      <c r="N19" s="23"/>
      <c r="O19" s="23"/>
      <c r="P19" s="17" t="s">
        <v>113</v>
      </c>
      <c r="Q19" s="23">
        <v>0</v>
      </c>
      <c r="R19" s="23">
        <v>0</v>
      </c>
      <c r="S19" s="27" t="s">
        <v>294</v>
      </c>
      <c r="T19" s="23" t="s">
        <v>51</v>
      </c>
      <c r="U19" s="23" t="s">
        <v>295</v>
      </c>
      <c r="V19" t="s">
        <v>312</v>
      </c>
      <c r="W19" t="s">
        <v>312</v>
      </c>
      <c r="AC19" s="20"/>
      <c r="AI19" t="s">
        <v>312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/>
      <c r="AT19" s="27" t="s">
        <v>359</v>
      </c>
    </row>
    <row r="20" spans="1:46" ht="124.8" customHeight="1" thickBot="1" x14ac:dyDescent="0.35">
      <c r="A20" s="17" t="s">
        <v>114</v>
      </c>
      <c r="B20" s="23" t="s">
        <v>95</v>
      </c>
      <c r="C20" s="15" t="str">
        <f t="shared" si="0"/>
        <v>soan-papdi-&amp;-dairy-milk-with-2-diyas-combo</v>
      </c>
      <c r="D20" s="16">
        <v>2415</v>
      </c>
      <c r="E20" s="16">
        <v>2415</v>
      </c>
      <c r="F20" s="22" t="s">
        <v>50</v>
      </c>
      <c r="G20" s="24">
        <v>1</v>
      </c>
      <c r="H20" s="17" t="s">
        <v>115</v>
      </c>
      <c r="I20" s="16">
        <v>2415</v>
      </c>
      <c r="J20" s="24">
        <v>1</v>
      </c>
      <c r="K20" s="23"/>
      <c r="L20" s="23"/>
      <c r="M20" s="23"/>
      <c r="N20" s="23"/>
      <c r="O20" s="23"/>
      <c r="P20" s="17" t="s">
        <v>116</v>
      </c>
      <c r="Q20" s="23">
        <v>0</v>
      </c>
      <c r="R20" s="23">
        <v>0</v>
      </c>
      <c r="S20" s="27" t="s">
        <v>294</v>
      </c>
      <c r="T20" s="23" t="s">
        <v>51</v>
      </c>
      <c r="U20" s="23" t="s">
        <v>295</v>
      </c>
      <c r="V20" t="s">
        <v>313</v>
      </c>
      <c r="W20" t="s">
        <v>313</v>
      </c>
      <c r="AC20" s="20"/>
      <c r="AI20" t="s">
        <v>313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/>
      <c r="AT20" s="27" t="s">
        <v>359</v>
      </c>
    </row>
    <row r="21" spans="1:46" ht="124.8" customHeight="1" thickBot="1" x14ac:dyDescent="0.35">
      <c r="A21" s="17" t="s">
        <v>117</v>
      </c>
      <c r="B21" s="23" t="s">
        <v>96</v>
      </c>
      <c r="C21" s="15" t="str">
        <f t="shared" si="0"/>
        <v>soan-papdi-&amp;-peri-peri-pringles-with-yellow-ganesha-idol</v>
      </c>
      <c r="D21" s="16">
        <v>2461</v>
      </c>
      <c r="E21" s="16">
        <v>2461</v>
      </c>
      <c r="F21" s="22" t="s">
        <v>50</v>
      </c>
      <c r="G21" s="24">
        <v>1</v>
      </c>
      <c r="H21" s="17" t="s">
        <v>118</v>
      </c>
      <c r="I21" s="16">
        <v>2461</v>
      </c>
      <c r="J21" s="24">
        <v>1</v>
      </c>
      <c r="K21" s="23"/>
      <c r="L21" s="23"/>
      <c r="M21" s="23"/>
      <c r="N21" s="23"/>
      <c r="O21" s="23"/>
      <c r="P21" s="17" t="s">
        <v>119</v>
      </c>
      <c r="Q21" s="23">
        <v>0</v>
      </c>
      <c r="R21" s="23">
        <v>0</v>
      </c>
      <c r="S21" s="27" t="s">
        <v>294</v>
      </c>
      <c r="T21" s="23" t="s">
        <v>51</v>
      </c>
      <c r="U21" s="23" t="s">
        <v>295</v>
      </c>
      <c r="V21" t="s">
        <v>314</v>
      </c>
      <c r="W21" t="s">
        <v>314</v>
      </c>
      <c r="AC21" s="20"/>
      <c r="AI21" t="s">
        <v>314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/>
      <c r="AT21" s="27" t="s">
        <v>359</v>
      </c>
    </row>
    <row r="22" spans="1:46" ht="124.8" customHeight="1" thickBot="1" x14ac:dyDescent="0.35">
      <c r="A22" s="17" t="s">
        <v>120</v>
      </c>
      <c r="B22" s="23" t="s">
        <v>121</v>
      </c>
      <c r="C22" s="15" t="str">
        <f t="shared" si="0"/>
        <v xml:space="preserve">
kaju-katli-box-&amp;-pagdi-wale-ganpati</v>
      </c>
      <c r="D22" s="16">
        <v>2472</v>
      </c>
      <c r="E22" s="16">
        <v>2472</v>
      </c>
      <c r="F22" s="22" t="s">
        <v>50</v>
      </c>
      <c r="G22" s="24">
        <v>1</v>
      </c>
      <c r="H22" s="17" t="s">
        <v>122</v>
      </c>
      <c r="I22" s="16">
        <v>2472</v>
      </c>
      <c r="J22" s="24">
        <v>1</v>
      </c>
      <c r="K22" s="23"/>
      <c r="L22" s="23"/>
      <c r="M22" s="23"/>
      <c r="N22" s="23"/>
      <c r="O22" s="23"/>
      <c r="P22" s="17" t="s">
        <v>123</v>
      </c>
      <c r="Q22" s="23">
        <v>0</v>
      </c>
      <c r="R22" s="23">
        <v>0</v>
      </c>
      <c r="S22" s="27" t="s">
        <v>294</v>
      </c>
      <c r="T22" s="23" t="s">
        <v>51</v>
      </c>
      <c r="U22" s="23" t="s">
        <v>295</v>
      </c>
      <c r="V22" t="s">
        <v>315</v>
      </c>
      <c r="W22" t="s">
        <v>315</v>
      </c>
      <c r="AC22" s="20"/>
      <c r="AI22" t="s">
        <v>315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/>
      <c r="AT22" s="27" t="s">
        <v>359</v>
      </c>
    </row>
    <row r="23" spans="1:46" ht="124.8" customHeight="1" thickBot="1" x14ac:dyDescent="0.35">
      <c r="A23" s="17" t="s">
        <v>124</v>
      </c>
      <c r="B23" s="23" t="s">
        <v>125</v>
      </c>
      <c r="C23" s="15" t="str">
        <f t="shared" si="0"/>
        <v>kaju-katli-&amp;-ganpati-idol-combo</v>
      </c>
      <c r="D23" s="16">
        <v>2530</v>
      </c>
      <c r="E23" s="16">
        <v>2530</v>
      </c>
      <c r="F23" s="22" t="s">
        <v>50</v>
      </c>
      <c r="G23" s="24">
        <v>1</v>
      </c>
      <c r="H23" s="17" t="s">
        <v>126</v>
      </c>
      <c r="I23" s="16">
        <v>2530</v>
      </c>
      <c r="J23" s="24">
        <v>1</v>
      </c>
      <c r="K23" s="23"/>
      <c r="L23" s="23"/>
      <c r="M23" s="23"/>
      <c r="N23" s="23"/>
      <c r="O23" s="23"/>
      <c r="P23" s="17" t="s">
        <v>127</v>
      </c>
      <c r="Q23" s="23">
        <v>0</v>
      </c>
      <c r="R23" s="23">
        <v>0</v>
      </c>
      <c r="S23" s="27" t="s">
        <v>294</v>
      </c>
      <c r="T23" s="23" t="s">
        <v>51</v>
      </c>
      <c r="U23" s="23" t="s">
        <v>295</v>
      </c>
      <c r="V23" t="s">
        <v>316</v>
      </c>
      <c r="W23" t="s">
        <v>316</v>
      </c>
      <c r="AC23" s="20"/>
      <c r="AI23" t="s">
        <v>316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/>
      <c r="AT23" s="27" t="s">
        <v>359</v>
      </c>
    </row>
    <row r="24" spans="1:46" ht="124.8" customHeight="1" thickBot="1" x14ac:dyDescent="0.35">
      <c r="A24" s="17" t="s">
        <v>128</v>
      </c>
      <c r="B24" s="23" t="s">
        <v>129</v>
      </c>
      <c r="C24" s="15" t="str">
        <f t="shared" si="0"/>
        <v>gulab-jamun</v>
      </c>
      <c r="D24" s="16">
        <v>2587</v>
      </c>
      <c r="E24" s="16">
        <v>2587</v>
      </c>
      <c r="F24" s="22" t="s">
        <v>50</v>
      </c>
      <c r="G24" s="24">
        <v>1</v>
      </c>
      <c r="H24" s="17" t="s">
        <v>134</v>
      </c>
      <c r="I24" s="16">
        <v>2587</v>
      </c>
      <c r="J24" s="24">
        <v>1</v>
      </c>
      <c r="K24" s="23"/>
      <c r="L24" s="23"/>
      <c r="M24" s="23"/>
      <c r="N24" s="23"/>
      <c r="O24" s="23"/>
      <c r="P24" s="17" t="s">
        <v>135</v>
      </c>
      <c r="Q24" s="23">
        <v>0</v>
      </c>
      <c r="R24" s="23">
        <v>0</v>
      </c>
      <c r="S24" s="27" t="s">
        <v>294</v>
      </c>
      <c r="T24" s="23" t="s">
        <v>51</v>
      </c>
      <c r="U24" s="23" t="s">
        <v>295</v>
      </c>
      <c r="V24" t="s">
        <v>317</v>
      </c>
      <c r="W24" t="s">
        <v>317</v>
      </c>
      <c r="AC24" s="20"/>
      <c r="AI24" t="s">
        <v>317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/>
      <c r="AT24" s="27" t="s">
        <v>359</v>
      </c>
    </row>
    <row r="25" spans="1:46" ht="124.8" customHeight="1" thickBot="1" x14ac:dyDescent="0.35">
      <c r="A25" s="17" t="s">
        <v>136</v>
      </c>
      <c r="B25" s="23" t="s">
        <v>130</v>
      </c>
      <c r="C25" s="15" t="str">
        <f t="shared" si="0"/>
        <v xml:space="preserve">
kaju-katli-450-gm</v>
      </c>
      <c r="D25" s="16">
        <v>2587</v>
      </c>
      <c r="E25" s="16">
        <v>2587</v>
      </c>
      <c r="F25" s="22" t="s">
        <v>50</v>
      </c>
      <c r="G25" s="24">
        <v>1</v>
      </c>
      <c r="H25" s="17" t="s">
        <v>137</v>
      </c>
      <c r="I25" s="16">
        <v>2587</v>
      </c>
      <c r="J25" s="24">
        <v>1</v>
      </c>
      <c r="K25" s="23"/>
      <c r="L25" s="23"/>
      <c r="M25" s="23"/>
      <c r="N25" s="23"/>
      <c r="O25" s="23"/>
      <c r="P25" s="17" t="s">
        <v>138</v>
      </c>
      <c r="Q25" s="23">
        <v>0</v>
      </c>
      <c r="R25" s="23">
        <v>0</v>
      </c>
      <c r="S25" s="27" t="s">
        <v>294</v>
      </c>
      <c r="T25" s="23" t="s">
        <v>51</v>
      </c>
      <c r="U25" s="23" t="s">
        <v>295</v>
      </c>
      <c r="V25" t="s">
        <v>318</v>
      </c>
      <c r="W25" t="s">
        <v>318</v>
      </c>
      <c r="AC25" s="20"/>
      <c r="AI25" t="s">
        <v>318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/>
      <c r="AT25" s="27" t="s">
        <v>359</v>
      </c>
    </row>
    <row r="26" spans="1:46" ht="124.8" customHeight="1" thickBot="1" x14ac:dyDescent="0.35">
      <c r="A26" s="17" t="s">
        <v>139</v>
      </c>
      <c r="B26" s="23" t="s">
        <v>131</v>
      </c>
      <c r="C26" s="15" t="str">
        <f t="shared" si="0"/>
        <v>rasgulla-1-kg</v>
      </c>
      <c r="D26" s="16">
        <v>2587</v>
      </c>
      <c r="E26" s="16">
        <v>2587</v>
      </c>
      <c r="F26" s="22" t="s">
        <v>50</v>
      </c>
      <c r="G26" s="24">
        <v>1</v>
      </c>
      <c r="H26" s="17" t="s">
        <v>134</v>
      </c>
      <c r="I26" s="16">
        <v>2587</v>
      </c>
      <c r="J26" s="24">
        <v>1</v>
      </c>
      <c r="K26" s="23"/>
      <c r="L26" s="23"/>
      <c r="M26" s="23"/>
      <c r="N26" s="23"/>
      <c r="O26" s="23"/>
      <c r="P26" s="17" t="s">
        <v>135</v>
      </c>
      <c r="Q26" s="23">
        <v>0</v>
      </c>
      <c r="R26" s="23">
        <v>0</v>
      </c>
      <c r="S26" s="27" t="s">
        <v>294</v>
      </c>
      <c r="T26" s="23" t="s">
        <v>51</v>
      </c>
      <c r="U26" s="23" t="s">
        <v>295</v>
      </c>
      <c r="V26" t="s">
        <v>319</v>
      </c>
      <c r="W26" t="s">
        <v>319</v>
      </c>
      <c r="AC26" s="20"/>
      <c r="AI26" t="s">
        <v>319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T26" s="27" t="s">
        <v>359</v>
      </c>
    </row>
    <row r="27" spans="1:46" ht="124.8" customHeight="1" thickBot="1" x14ac:dyDescent="0.35">
      <c r="A27" s="17" t="s">
        <v>140</v>
      </c>
      <c r="B27" s="23" t="s">
        <v>132</v>
      </c>
      <c r="C27" s="15" t="str">
        <f t="shared" si="0"/>
        <v xml:space="preserve">
delicious-motichoor-laddo-&amp;-black-ganpati-idol</v>
      </c>
      <c r="D27" s="16">
        <v>2633</v>
      </c>
      <c r="E27" s="16">
        <v>2633</v>
      </c>
      <c r="F27" s="22" t="s">
        <v>50</v>
      </c>
      <c r="G27" s="24">
        <v>1</v>
      </c>
      <c r="H27" s="17" t="s">
        <v>141</v>
      </c>
      <c r="I27" s="16">
        <v>2633</v>
      </c>
      <c r="J27" s="24">
        <v>1</v>
      </c>
      <c r="K27" s="23"/>
      <c r="L27" s="23"/>
      <c r="M27" s="23"/>
      <c r="N27" s="23"/>
      <c r="O27" s="23"/>
      <c r="P27" s="17" t="s">
        <v>142</v>
      </c>
      <c r="Q27" s="23">
        <v>0</v>
      </c>
      <c r="R27" s="23">
        <v>0</v>
      </c>
      <c r="S27" s="27" t="s">
        <v>294</v>
      </c>
      <c r="T27" s="23" t="s">
        <v>51</v>
      </c>
      <c r="U27" s="23" t="s">
        <v>295</v>
      </c>
      <c r="V27" t="s">
        <v>320</v>
      </c>
      <c r="W27" t="s">
        <v>320</v>
      </c>
      <c r="AC27" s="20"/>
      <c r="AI27" t="s">
        <v>320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T27" s="27" t="s">
        <v>359</v>
      </c>
    </row>
    <row r="28" spans="1:46" ht="124.8" customHeight="1" thickBot="1" x14ac:dyDescent="0.35">
      <c r="A28" s="17" t="s">
        <v>143</v>
      </c>
      <c r="B28" s="23" t="s">
        <v>133</v>
      </c>
      <c r="C28" s="15" t="str">
        <f t="shared" si="0"/>
        <v>kaju-katli-with-set-of-2-divine-diyas</v>
      </c>
      <c r="D28" s="16">
        <v>2633</v>
      </c>
      <c r="E28" s="16">
        <v>2633</v>
      </c>
      <c r="F28" s="22" t="s">
        <v>50</v>
      </c>
      <c r="G28" s="24">
        <v>1</v>
      </c>
      <c r="H28" s="17" t="s">
        <v>144</v>
      </c>
      <c r="I28" s="16">
        <v>2633</v>
      </c>
      <c r="J28" s="24">
        <v>1</v>
      </c>
      <c r="K28" s="23"/>
      <c r="L28" s="23"/>
      <c r="M28" s="23"/>
      <c r="N28" s="23"/>
      <c r="O28" s="23"/>
      <c r="P28" s="17" t="s">
        <v>145</v>
      </c>
      <c r="Q28" s="23">
        <v>0</v>
      </c>
      <c r="R28" s="23">
        <v>0</v>
      </c>
      <c r="S28" s="27" t="s">
        <v>294</v>
      </c>
      <c r="T28" s="23" t="s">
        <v>51</v>
      </c>
      <c r="U28" s="23" t="s">
        <v>295</v>
      </c>
      <c r="V28" t="s">
        <v>321</v>
      </c>
      <c r="W28" t="s">
        <v>321</v>
      </c>
      <c r="AC28" s="20"/>
      <c r="AI28" t="s">
        <v>321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T28" s="27" t="s">
        <v>359</v>
      </c>
    </row>
    <row r="29" spans="1:46" ht="124.8" customHeight="1" thickBot="1" x14ac:dyDescent="0.35">
      <c r="A29" s="17" t="s">
        <v>146</v>
      </c>
      <c r="B29" s="23" t="s">
        <v>147</v>
      </c>
      <c r="C29" s="15" t="str">
        <f t="shared" si="0"/>
        <v xml:space="preserve">
designer-earthen-diyas-&amp;-dairy-milk-with-kaju-katli</v>
      </c>
      <c r="D29" s="16">
        <v>2702</v>
      </c>
      <c r="E29" s="16">
        <v>2702</v>
      </c>
      <c r="F29" s="22" t="s">
        <v>50</v>
      </c>
      <c r="G29" s="24">
        <v>1</v>
      </c>
      <c r="H29" s="17" t="s">
        <v>151</v>
      </c>
      <c r="I29" s="16">
        <v>2702</v>
      </c>
      <c r="J29" s="24">
        <v>1</v>
      </c>
      <c r="K29" s="23"/>
      <c r="L29" s="23"/>
      <c r="M29" s="23"/>
      <c r="N29" s="23"/>
      <c r="O29" s="23"/>
      <c r="P29" s="17" t="s">
        <v>152</v>
      </c>
      <c r="Q29" s="23">
        <v>0</v>
      </c>
      <c r="R29" s="23">
        <v>0</v>
      </c>
      <c r="S29" s="27" t="s">
        <v>294</v>
      </c>
      <c r="T29" s="23" t="s">
        <v>51</v>
      </c>
      <c r="U29" s="23" t="s">
        <v>295</v>
      </c>
      <c r="V29" t="s">
        <v>322</v>
      </c>
      <c r="W29" t="s">
        <v>322</v>
      </c>
      <c r="AC29" s="20"/>
      <c r="AI29" t="s">
        <v>322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T29" s="27" t="s">
        <v>359</v>
      </c>
    </row>
    <row r="30" spans="1:46" ht="124.8" customHeight="1" thickBot="1" x14ac:dyDescent="0.35">
      <c r="A30" s="17" t="s">
        <v>153</v>
      </c>
      <c r="B30" s="23" t="s">
        <v>148</v>
      </c>
      <c r="C30" s="15" t="str">
        <f t="shared" si="0"/>
        <v>delicious-kaju-katli-with-two-elegant-diyas-combo</v>
      </c>
      <c r="D30" s="16">
        <v>2633</v>
      </c>
      <c r="E30" s="16">
        <v>2633</v>
      </c>
      <c r="F30" s="22" t="s">
        <v>50</v>
      </c>
      <c r="G30" s="24">
        <v>1</v>
      </c>
      <c r="H30" s="17" t="s">
        <v>154</v>
      </c>
      <c r="I30" s="16">
        <v>2633</v>
      </c>
      <c r="J30" s="24">
        <v>1</v>
      </c>
      <c r="K30" s="23"/>
      <c r="L30" s="23"/>
      <c r="M30" s="23"/>
      <c r="N30" s="23"/>
      <c r="O30" s="23"/>
      <c r="P30" s="17" t="s">
        <v>155</v>
      </c>
      <c r="Q30" s="23">
        <v>0</v>
      </c>
      <c r="R30" s="23">
        <v>0</v>
      </c>
      <c r="S30" s="27" t="s">
        <v>294</v>
      </c>
      <c r="T30" s="23" t="s">
        <v>51</v>
      </c>
      <c r="U30" s="23" t="s">
        <v>295</v>
      </c>
      <c r="V30" t="s">
        <v>323</v>
      </c>
      <c r="W30" t="s">
        <v>323</v>
      </c>
      <c r="AC30" s="20"/>
      <c r="AI30" t="s">
        <v>323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T30" s="27" t="s">
        <v>359</v>
      </c>
    </row>
    <row r="31" spans="1:46" ht="124.8" customHeight="1" thickBot="1" x14ac:dyDescent="0.35">
      <c r="A31" s="17" t="s">
        <v>156</v>
      </c>
      <c r="B31" s="23" t="s">
        <v>149</v>
      </c>
      <c r="C31" s="15" t="str">
        <f t="shared" si="0"/>
        <v>kaju-katli-&amp;-ganesh-idol-gift-box-for-diwali</v>
      </c>
      <c r="D31" s="16">
        <v>2645</v>
      </c>
      <c r="E31" s="16">
        <v>2645</v>
      </c>
      <c r="F31" s="22" t="s">
        <v>50</v>
      </c>
      <c r="G31" s="24">
        <v>1</v>
      </c>
      <c r="H31" s="17" t="s">
        <v>157</v>
      </c>
      <c r="I31" s="16">
        <v>2645</v>
      </c>
      <c r="J31" s="24">
        <v>1</v>
      </c>
      <c r="K31" s="23"/>
      <c r="L31" s="23"/>
      <c r="M31" s="23"/>
      <c r="N31" s="23"/>
      <c r="O31" s="23"/>
      <c r="P31" s="17" t="s">
        <v>158</v>
      </c>
      <c r="Q31" s="23">
        <v>0</v>
      </c>
      <c r="R31" s="23">
        <v>0</v>
      </c>
      <c r="S31" s="27" t="s">
        <v>294</v>
      </c>
      <c r="T31" s="23" t="s">
        <v>51</v>
      </c>
      <c r="U31" s="23" t="s">
        <v>295</v>
      </c>
      <c r="V31" t="s">
        <v>324</v>
      </c>
      <c r="W31" t="s">
        <v>324</v>
      </c>
      <c r="AC31" s="20"/>
      <c r="AI31" t="s">
        <v>324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T31" s="27" t="s">
        <v>359</v>
      </c>
    </row>
    <row r="32" spans="1:46" ht="124.8" customHeight="1" thickBot="1" x14ac:dyDescent="0.35">
      <c r="A32" s="17" t="s">
        <v>159</v>
      </c>
      <c r="B32" s="23" t="s">
        <v>150</v>
      </c>
      <c r="C32" s="15" t="str">
        <f t="shared" si="0"/>
        <v>kaju-katli-&amp;-two-diyas-with-ganpati-idol-gift-box</v>
      </c>
      <c r="D32" s="16">
        <v>2645</v>
      </c>
      <c r="E32" s="16">
        <v>2645</v>
      </c>
      <c r="F32" s="22" t="s">
        <v>50</v>
      </c>
      <c r="G32" s="24">
        <v>1</v>
      </c>
      <c r="H32" s="17" t="s">
        <v>160</v>
      </c>
      <c r="I32" s="16">
        <v>2645</v>
      </c>
      <c r="J32" s="24">
        <v>1</v>
      </c>
      <c r="K32" s="23"/>
      <c r="L32" s="23"/>
      <c r="M32" s="23"/>
      <c r="N32" s="23"/>
      <c r="O32" s="23"/>
      <c r="P32" s="17" t="s">
        <v>161</v>
      </c>
      <c r="Q32" s="23">
        <v>0</v>
      </c>
      <c r="R32" s="23">
        <v>0</v>
      </c>
      <c r="S32" s="27" t="s">
        <v>294</v>
      </c>
      <c r="T32" s="23" t="s">
        <v>51</v>
      </c>
      <c r="U32" s="23" t="s">
        <v>295</v>
      </c>
      <c r="V32" t="s">
        <v>325</v>
      </c>
      <c r="W32" t="s">
        <v>325</v>
      </c>
      <c r="AC32" s="20"/>
      <c r="AI32" t="s">
        <v>325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T32" s="27" t="s">
        <v>359</v>
      </c>
    </row>
    <row r="33" spans="1:46" ht="124.8" customHeight="1" thickBot="1" x14ac:dyDescent="0.35">
      <c r="A33" s="17" t="s">
        <v>162</v>
      </c>
      <c r="B33" s="23" t="s">
        <v>163</v>
      </c>
      <c r="C33" s="15" t="str">
        <f t="shared" si="0"/>
        <v>tempting-kaju-katli-&amp;-pringles</v>
      </c>
      <c r="D33" s="16">
        <v>2817</v>
      </c>
      <c r="E33" s="16">
        <v>2817</v>
      </c>
      <c r="F33" s="22" t="s">
        <v>50</v>
      </c>
      <c r="G33" s="24">
        <v>1</v>
      </c>
      <c r="H33" s="17" t="s">
        <v>165</v>
      </c>
      <c r="I33" s="16">
        <v>2817</v>
      </c>
      <c r="J33" s="24">
        <v>1</v>
      </c>
      <c r="K33" s="23"/>
      <c r="L33" s="23"/>
      <c r="M33" s="23"/>
      <c r="N33" s="23"/>
      <c r="O33" s="23"/>
      <c r="P33" s="17" t="s">
        <v>166</v>
      </c>
      <c r="Q33" s="23">
        <v>0</v>
      </c>
      <c r="R33" s="23">
        <v>0</v>
      </c>
      <c r="S33" s="27" t="s">
        <v>294</v>
      </c>
      <c r="T33" s="23" t="s">
        <v>51</v>
      </c>
      <c r="U33" s="23" t="s">
        <v>295</v>
      </c>
      <c r="V33" t="s">
        <v>326</v>
      </c>
      <c r="W33" t="s">
        <v>326</v>
      </c>
      <c r="AC33" s="20"/>
      <c r="AI33" t="s">
        <v>326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T33" s="27" t="s">
        <v>359</v>
      </c>
    </row>
    <row r="34" spans="1:46" ht="124.8" customHeight="1" thickBot="1" x14ac:dyDescent="0.35">
      <c r="A34" s="17" t="s">
        <v>167</v>
      </c>
      <c r="B34" s="23" t="s">
        <v>164</v>
      </c>
      <c r="C34" s="15" t="str">
        <f t="shared" si="0"/>
        <v xml:space="preserve">
kaju-katli-with-pack-of-cranberries-and-mini-ganesha-idol</v>
      </c>
      <c r="D34" s="16">
        <v>2817</v>
      </c>
      <c r="E34" s="16">
        <v>2817</v>
      </c>
      <c r="F34" s="22" t="s">
        <v>50</v>
      </c>
      <c r="G34" s="24">
        <v>1</v>
      </c>
      <c r="H34" s="17" t="s">
        <v>168</v>
      </c>
      <c r="I34" s="16">
        <v>2817</v>
      </c>
      <c r="J34" s="24">
        <v>1</v>
      </c>
      <c r="K34" s="23"/>
      <c r="L34" s="23"/>
      <c r="M34" s="23"/>
      <c r="N34" s="23"/>
      <c r="O34" s="23"/>
      <c r="P34" s="17" t="s">
        <v>169</v>
      </c>
      <c r="Q34" s="23">
        <v>0</v>
      </c>
      <c r="R34" s="23">
        <v>0</v>
      </c>
      <c r="S34" s="27" t="s">
        <v>294</v>
      </c>
      <c r="T34" s="23" t="s">
        <v>51</v>
      </c>
      <c r="U34" s="23" t="s">
        <v>295</v>
      </c>
      <c r="V34" t="s">
        <v>327</v>
      </c>
      <c r="W34" t="s">
        <v>327</v>
      </c>
      <c r="AC34" s="20"/>
      <c r="AI34" t="s">
        <v>327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T34" s="27" t="s">
        <v>359</v>
      </c>
    </row>
    <row r="35" spans="1:46" ht="124.8" customHeight="1" thickBot="1" x14ac:dyDescent="0.35">
      <c r="A35" s="17" t="s">
        <v>170</v>
      </c>
      <c r="B35" s="23" t="s">
        <v>171</v>
      </c>
      <c r="C35" s="15" t="str">
        <f t="shared" si="0"/>
        <v>elegant-matki-diya-with-kaju-katli</v>
      </c>
      <c r="D35" s="16">
        <v>2875</v>
      </c>
      <c r="E35" s="16">
        <v>2875</v>
      </c>
      <c r="F35" s="22" t="s">
        <v>50</v>
      </c>
      <c r="G35" s="24">
        <v>1</v>
      </c>
      <c r="H35" s="17" t="s">
        <v>202</v>
      </c>
      <c r="I35" s="16">
        <v>2875</v>
      </c>
      <c r="J35" s="24">
        <v>1</v>
      </c>
      <c r="K35" s="23"/>
      <c r="L35" s="23"/>
      <c r="M35" s="23"/>
      <c r="N35" s="23"/>
      <c r="O35" s="23"/>
      <c r="P35" s="17" t="s">
        <v>203</v>
      </c>
      <c r="Q35" s="23">
        <v>0</v>
      </c>
      <c r="R35" s="23">
        <v>0</v>
      </c>
      <c r="S35" s="27" t="s">
        <v>294</v>
      </c>
      <c r="T35" s="23" t="s">
        <v>51</v>
      </c>
      <c r="U35" s="23" t="s">
        <v>295</v>
      </c>
      <c r="V35" t="s">
        <v>328</v>
      </c>
      <c r="W35" t="s">
        <v>328</v>
      </c>
      <c r="AC35" s="20"/>
      <c r="AI35" t="s">
        <v>328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T35" s="27" t="s">
        <v>359</v>
      </c>
    </row>
    <row r="36" spans="1:46" ht="124.8" customHeight="1" thickBot="1" x14ac:dyDescent="0.35">
      <c r="A36" s="17" t="s">
        <v>204</v>
      </c>
      <c r="B36" s="23" t="s">
        <v>172</v>
      </c>
      <c r="C36" s="15" t="str">
        <f t="shared" si="0"/>
        <v xml:space="preserve">
two-namkeen-combo-&amp;-haldiram-kaju-katli-with-diyas</v>
      </c>
      <c r="D36" s="16">
        <v>2990</v>
      </c>
      <c r="E36" s="16">
        <v>2990</v>
      </c>
      <c r="F36" s="22" t="s">
        <v>50</v>
      </c>
      <c r="G36" s="24">
        <v>1</v>
      </c>
      <c r="H36" s="17" t="s">
        <v>205</v>
      </c>
      <c r="I36" s="16">
        <v>2990</v>
      </c>
      <c r="J36" s="24">
        <v>1</v>
      </c>
      <c r="K36" s="23"/>
      <c r="L36" s="23"/>
      <c r="M36" s="23"/>
      <c r="N36" s="23"/>
      <c r="O36" s="23"/>
      <c r="P36" s="17" t="s">
        <v>206</v>
      </c>
      <c r="Q36" s="23">
        <v>0</v>
      </c>
      <c r="R36" s="23">
        <v>0</v>
      </c>
      <c r="S36" s="27" t="s">
        <v>294</v>
      </c>
      <c r="T36" s="23" t="s">
        <v>51</v>
      </c>
      <c r="U36" s="23" t="s">
        <v>295</v>
      </c>
      <c r="V36" t="s">
        <v>329</v>
      </c>
      <c r="W36" t="s">
        <v>329</v>
      </c>
      <c r="AC36" s="20"/>
      <c r="AI36" t="s">
        <v>329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T36" s="27" t="s">
        <v>359</v>
      </c>
    </row>
    <row r="37" spans="1:46" ht="124.8" customHeight="1" thickBot="1" x14ac:dyDescent="0.35">
      <c r="A37" s="17" t="s">
        <v>207</v>
      </c>
      <c r="B37" s="23" t="s">
        <v>173</v>
      </c>
      <c r="C37" s="15" t="str">
        <f t="shared" si="0"/>
        <v xml:space="preserve">
haldiram-cornflakes-mix-and-nutcracker-in-diwali-hamper</v>
      </c>
      <c r="D37" s="16">
        <v>3093</v>
      </c>
      <c r="E37" s="16">
        <v>3093</v>
      </c>
      <c r="F37" s="22" t="s">
        <v>50</v>
      </c>
      <c r="G37" s="24">
        <v>1</v>
      </c>
      <c r="H37" s="17" t="s">
        <v>208</v>
      </c>
      <c r="I37" s="16">
        <v>3093</v>
      </c>
      <c r="J37" s="24">
        <v>1</v>
      </c>
      <c r="K37" s="23"/>
      <c r="L37" s="23"/>
      <c r="M37" s="23"/>
      <c r="N37" s="23"/>
      <c r="O37" s="23"/>
      <c r="P37" s="17" t="s">
        <v>209</v>
      </c>
      <c r="Q37" s="23">
        <v>0</v>
      </c>
      <c r="R37" s="23">
        <v>0</v>
      </c>
      <c r="S37" s="27" t="s">
        <v>294</v>
      </c>
      <c r="T37" s="23" t="s">
        <v>51</v>
      </c>
      <c r="U37" s="23" t="s">
        <v>295</v>
      </c>
      <c r="V37" t="s">
        <v>330</v>
      </c>
      <c r="W37" t="s">
        <v>330</v>
      </c>
      <c r="AC37" s="20"/>
      <c r="AI37" t="s">
        <v>330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T37" s="27" t="s">
        <v>359</v>
      </c>
    </row>
    <row r="38" spans="1:46" ht="124.8" customHeight="1" thickBot="1" x14ac:dyDescent="0.35">
      <c r="A38" s="17" t="s">
        <v>210</v>
      </c>
      <c r="B38" s="23" t="s">
        <v>174</v>
      </c>
      <c r="C38" s="15" t="str">
        <f t="shared" si="0"/>
        <v>soan-papdi-&amp;-cashews-with-ganesh-ji-idol-pack</v>
      </c>
      <c r="D38" s="16">
        <v>3105</v>
      </c>
      <c r="E38" s="16">
        <v>3105</v>
      </c>
      <c r="F38" s="22" t="s">
        <v>50</v>
      </c>
      <c r="G38" s="24">
        <v>1</v>
      </c>
      <c r="H38" s="17" t="s">
        <v>211</v>
      </c>
      <c r="I38" s="16">
        <v>3105</v>
      </c>
      <c r="J38" s="24">
        <v>1</v>
      </c>
      <c r="K38" s="23"/>
      <c r="L38" s="23"/>
      <c r="M38" s="23"/>
      <c r="N38" s="23"/>
      <c r="O38" s="23"/>
      <c r="P38" s="17" t="s">
        <v>212</v>
      </c>
      <c r="Q38" s="23">
        <v>0</v>
      </c>
      <c r="R38" s="23">
        <v>0</v>
      </c>
      <c r="S38" s="27" t="s">
        <v>294</v>
      </c>
      <c r="T38" s="23" t="s">
        <v>51</v>
      </c>
      <c r="U38" s="23" t="s">
        <v>295</v>
      </c>
      <c r="V38" t="s">
        <v>331</v>
      </c>
      <c r="W38" t="s">
        <v>331</v>
      </c>
      <c r="AC38" s="20"/>
      <c r="AI38" t="s">
        <v>331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T38" s="27" t="s">
        <v>359</v>
      </c>
    </row>
    <row r="39" spans="1:46" ht="124.8" customHeight="1" thickBot="1" x14ac:dyDescent="0.35">
      <c r="A39" s="17" t="s">
        <v>213</v>
      </c>
      <c r="B39" s="23" t="s">
        <v>175</v>
      </c>
      <c r="C39" s="15" t="str">
        <f t="shared" si="0"/>
        <v xml:space="preserve">
perfect-motichoor-ladoo-&amp;-pringles-combo</v>
      </c>
      <c r="D39" s="16">
        <v>3174</v>
      </c>
      <c r="E39" s="16">
        <v>3174</v>
      </c>
      <c r="F39" s="22" t="s">
        <v>50</v>
      </c>
      <c r="G39" s="24">
        <v>1</v>
      </c>
      <c r="H39" s="17" t="s">
        <v>214</v>
      </c>
      <c r="I39" s="16">
        <v>3174</v>
      </c>
      <c r="J39" s="24">
        <v>1</v>
      </c>
      <c r="K39" s="23"/>
      <c r="L39" s="23"/>
      <c r="M39" s="23"/>
      <c r="N39" s="23"/>
      <c r="O39" s="23"/>
      <c r="P39" s="17" t="s">
        <v>215</v>
      </c>
      <c r="Q39" s="23">
        <v>0</v>
      </c>
      <c r="R39" s="23">
        <v>0</v>
      </c>
      <c r="S39" s="27" t="s">
        <v>294</v>
      </c>
      <c r="T39" s="23" t="s">
        <v>51</v>
      </c>
      <c r="U39" s="23" t="s">
        <v>295</v>
      </c>
      <c r="V39" t="s">
        <v>332</v>
      </c>
      <c r="W39" t="s">
        <v>332</v>
      </c>
      <c r="AC39" s="20"/>
      <c r="AI39" t="s">
        <v>332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T39" s="27" t="s">
        <v>359</v>
      </c>
    </row>
    <row r="40" spans="1:46" ht="124.8" customHeight="1" thickBot="1" x14ac:dyDescent="0.35">
      <c r="A40" s="17" t="s">
        <v>216</v>
      </c>
      <c r="B40" s="23" t="s">
        <v>176</v>
      </c>
      <c r="C40" s="15" t="str">
        <f t="shared" si="0"/>
        <v xml:space="preserve">
besan-laddo-&amp;-divine-ganpati-mini-idol</v>
      </c>
      <c r="D40" s="16">
        <v>3197</v>
      </c>
      <c r="E40" s="16">
        <v>3197</v>
      </c>
      <c r="F40" s="22" t="s">
        <v>50</v>
      </c>
      <c r="G40" s="23">
        <v>1</v>
      </c>
      <c r="H40" s="17" t="s">
        <v>217</v>
      </c>
      <c r="I40" s="16">
        <v>3197</v>
      </c>
      <c r="J40" s="23">
        <v>1</v>
      </c>
      <c r="K40" s="23"/>
      <c r="L40" s="23"/>
      <c r="M40" s="23"/>
      <c r="N40" s="23"/>
      <c r="O40" s="23"/>
      <c r="P40" s="17" t="s">
        <v>218</v>
      </c>
      <c r="Q40" s="23">
        <v>0</v>
      </c>
      <c r="R40" s="23">
        <v>0</v>
      </c>
      <c r="S40" s="27" t="s">
        <v>294</v>
      </c>
      <c r="T40" s="23" t="s">
        <v>51</v>
      </c>
      <c r="U40" s="23" t="s">
        <v>295</v>
      </c>
      <c r="V40" t="s">
        <v>333</v>
      </c>
      <c r="W40" t="s">
        <v>333</v>
      </c>
      <c r="AC40" s="20"/>
      <c r="AI40" t="s">
        <v>333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T40" s="27" t="s">
        <v>359</v>
      </c>
    </row>
    <row r="41" spans="1:46" ht="124.8" customHeight="1" thickBot="1" x14ac:dyDescent="0.35">
      <c r="A41" s="17" t="s">
        <v>219</v>
      </c>
      <c r="B41" s="23" t="s">
        <v>177</v>
      </c>
      <c r="C41" s="15" t="str">
        <f t="shared" si="0"/>
        <v>besan-laddoo-&amp;-diyas-with-idol</v>
      </c>
      <c r="D41" s="16">
        <v>3335</v>
      </c>
      <c r="E41" s="16">
        <v>3335</v>
      </c>
      <c r="F41" s="22" t="s">
        <v>50</v>
      </c>
      <c r="G41" s="24">
        <v>1</v>
      </c>
      <c r="H41" s="17" t="s">
        <v>220</v>
      </c>
      <c r="I41" s="16">
        <v>3335</v>
      </c>
      <c r="J41" s="24">
        <v>1</v>
      </c>
      <c r="K41" s="23"/>
      <c r="L41" s="23"/>
      <c r="M41" s="23"/>
      <c r="N41" s="23"/>
      <c r="O41" s="23"/>
      <c r="P41" s="17" t="s">
        <v>221</v>
      </c>
      <c r="Q41" s="23">
        <v>0</v>
      </c>
      <c r="R41" s="23">
        <v>0</v>
      </c>
      <c r="S41" s="27" t="s">
        <v>294</v>
      </c>
      <c r="T41" s="23" t="s">
        <v>51</v>
      </c>
      <c r="U41" s="23" t="s">
        <v>295</v>
      </c>
      <c r="V41" t="s">
        <v>334</v>
      </c>
      <c r="W41" t="s">
        <v>334</v>
      </c>
      <c r="AC41" s="20"/>
      <c r="AI41" t="s">
        <v>334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T41" s="27" t="s">
        <v>359</v>
      </c>
    </row>
    <row r="42" spans="1:46" ht="124.8" customHeight="1" thickBot="1" x14ac:dyDescent="0.35">
      <c r="A42" s="17" t="s">
        <v>222</v>
      </c>
      <c r="B42" s="23" t="s">
        <v>178</v>
      </c>
      <c r="C42" s="15" t="str">
        <f t="shared" si="0"/>
        <v xml:space="preserve">
soan-papdi-&amp;-cashews-and-golden-ganpati-for-diwali</v>
      </c>
      <c r="D42" s="16">
        <v>3323</v>
      </c>
      <c r="E42" s="16">
        <v>3323</v>
      </c>
      <c r="F42" s="22" t="s">
        <v>50</v>
      </c>
      <c r="G42" s="24">
        <v>1</v>
      </c>
      <c r="H42" s="17" t="s">
        <v>223</v>
      </c>
      <c r="I42" s="16">
        <v>3323</v>
      </c>
      <c r="J42" s="24">
        <v>1</v>
      </c>
      <c r="K42" s="23"/>
      <c r="L42" s="23"/>
      <c r="M42" s="23"/>
      <c r="N42" s="23"/>
      <c r="O42" s="23"/>
      <c r="P42" s="17" t="s">
        <v>224</v>
      </c>
      <c r="Q42" s="23">
        <v>0</v>
      </c>
      <c r="R42" s="23">
        <v>0</v>
      </c>
      <c r="S42" s="27" t="s">
        <v>294</v>
      </c>
      <c r="T42" s="23" t="s">
        <v>51</v>
      </c>
      <c r="U42" s="23" t="s">
        <v>295</v>
      </c>
      <c r="V42" t="s">
        <v>335</v>
      </c>
      <c r="W42" t="s">
        <v>335</v>
      </c>
      <c r="AC42" s="20"/>
      <c r="AI42" t="s">
        <v>335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T42" s="27" t="s">
        <v>359</v>
      </c>
    </row>
    <row r="43" spans="1:46" ht="124.8" customHeight="1" thickBot="1" x14ac:dyDescent="0.35">
      <c r="A43" s="17" t="s">
        <v>225</v>
      </c>
      <c r="B43" s="23" t="s">
        <v>179</v>
      </c>
      <c r="C43" s="15" t="str">
        <f t="shared" si="0"/>
        <v>beautiful-ganesha-idol-&amp;-motichoor-ladoo-with-diyas</v>
      </c>
      <c r="D43" s="16">
        <v>3323</v>
      </c>
      <c r="E43" s="16">
        <v>3323</v>
      </c>
      <c r="F43" s="22" t="s">
        <v>50</v>
      </c>
      <c r="G43" s="24">
        <v>1</v>
      </c>
      <c r="H43" s="17" t="s">
        <v>226</v>
      </c>
      <c r="I43" s="16">
        <v>3323</v>
      </c>
      <c r="J43" s="24">
        <v>1</v>
      </c>
      <c r="K43" s="23"/>
      <c r="L43" s="23"/>
      <c r="M43" s="23"/>
      <c r="N43" s="23"/>
      <c r="O43" s="23"/>
      <c r="P43" s="17" t="s">
        <v>227</v>
      </c>
      <c r="Q43" s="23">
        <v>0</v>
      </c>
      <c r="R43" s="23">
        <v>0</v>
      </c>
      <c r="S43" s="27" t="s">
        <v>294</v>
      </c>
      <c r="T43" s="23" t="s">
        <v>51</v>
      </c>
      <c r="U43" s="23" t="s">
        <v>295</v>
      </c>
      <c r="V43" t="s">
        <v>336</v>
      </c>
      <c r="W43" t="s">
        <v>336</v>
      </c>
      <c r="AC43" s="20"/>
      <c r="AI43" t="s">
        <v>336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T43" s="27" t="s">
        <v>359</v>
      </c>
    </row>
    <row r="44" spans="1:46" ht="124.8" customHeight="1" thickBot="1" x14ac:dyDescent="0.35">
      <c r="A44" s="17" t="s">
        <v>228</v>
      </c>
      <c r="B44" s="23" t="s">
        <v>180</v>
      </c>
      <c r="C44" s="15" t="str">
        <f t="shared" si="0"/>
        <v>diyas-and-ganpati-combo-with-besan-laddu</v>
      </c>
      <c r="D44" s="16">
        <v>3323</v>
      </c>
      <c r="E44" s="16">
        <v>3323</v>
      </c>
      <c r="F44" s="22" t="s">
        <v>50</v>
      </c>
      <c r="G44" s="24">
        <v>1</v>
      </c>
      <c r="H44" s="17" t="s">
        <v>229</v>
      </c>
      <c r="I44" s="16">
        <v>3323</v>
      </c>
      <c r="J44" s="24">
        <v>1</v>
      </c>
      <c r="K44" s="23"/>
      <c r="L44" s="23"/>
      <c r="M44" s="23"/>
      <c r="N44" s="23"/>
      <c r="O44" s="23"/>
      <c r="P44" s="17" t="s">
        <v>230</v>
      </c>
      <c r="Q44" s="23">
        <v>0</v>
      </c>
      <c r="R44" s="23">
        <v>0</v>
      </c>
      <c r="S44" s="27" t="s">
        <v>294</v>
      </c>
      <c r="T44" s="23" t="s">
        <v>51</v>
      </c>
      <c r="U44" s="23" t="s">
        <v>295</v>
      </c>
      <c r="V44" t="s">
        <v>337</v>
      </c>
      <c r="W44" t="s">
        <v>337</v>
      </c>
      <c r="AC44" s="20"/>
      <c r="AI44" t="s">
        <v>337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T44" s="27" t="s">
        <v>359</v>
      </c>
    </row>
    <row r="45" spans="1:46" ht="124.8" customHeight="1" thickBot="1" x14ac:dyDescent="0.35">
      <c r="A45" s="17" t="s">
        <v>231</v>
      </c>
      <c r="B45" s="23" t="s">
        <v>181</v>
      </c>
      <c r="C45" s="15" t="str">
        <f t="shared" si="0"/>
        <v>combo-pack-of-assorted-namkeen-&amp;-sweet-with-diyas-&amp;-ganesh-idol</v>
      </c>
      <c r="D45" s="16">
        <v>3335</v>
      </c>
      <c r="E45" s="16">
        <v>3335</v>
      </c>
      <c r="F45" s="22" t="s">
        <v>50</v>
      </c>
      <c r="G45" s="24">
        <v>1</v>
      </c>
      <c r="H45" s="17" t="s">
        <v>232</v>
      </c>
      <c r="I45" s="16">
        <v>3335</v>
      </c>
      <c r="J45" s="24">
        <v>1</v>
      </c>
      <c r="K45" s="23"/>
      <c r="L45" s="23"/>
      <c r="M45" s="23"/>
      <c r="N45" s="23"/>
      <c r="O45" s="23"/>
      <c r="P45" s="17" t="s">
        <v>233</v>
      </c>
      <c r="Q45" s="23">
        <v>0</v>
      </c>
      <c r="R45" s="23">
        <v>0</v>
      </c>
      <c r="S45" s="27" t="s">
        <v>294</v>
      </c>
      <c r="T45" s="23" t="s">
        <v>51</v>
      </c>
      <c r="U45" s="23" t="s">
        <v>295</v>
      </c>
      <c r="V45" t="s">
        <v>338</v>
      </c>
      <c r="W45" t="s">
        <v>338</v>
      </c>
      <c r="AC45" s="20"/>
      <c r="AI45" t="s">
        <v>338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T45" s="27" t="s">
        <v>359</v>
      </c>
    </row>
    <row r="46" spans="1:46" ht="124.8" customHeight="1" thickBot="1" x14ac:dyDescent="0.35">
      <c r="A46" s="17" t="s">
        <v>234</v>
      </c>
      <c r="B46" s="23" t="s">
        <v>182</v>
      </c>
      <c r="C46" s="15" t="str">
        <f t="shared" si="0"/>
        <v>combo-of-3-namkeen-with-kaju-katli-&amp;-diyas</v>
      </c>
      <c r="D46" s="16">
        <v>3335</v>
      </c>
      <c r="E46" s="16">
        <v>3335</v>
      </c>
      <c r="F46" s="22" t="s">
        <v>50</v>
      </c>
      <c r="G46" s="24">
        <v>1</v>
      </c>
      <c r="H46" s="17" t="s">
        <v>235</v>
      </c>
      <c r="I46" s="16">
        <v>3335</v>
      </c>
      <c r="J46" s="24">
        <v>1</v>
      </c>
      <c r="K46" s="23"/>
      <c r="L46" s="23"/>
      <c r="M46" s="23"/>
      <c r="N46" s="23"/>
      <c r="O46" s="23"/>
      <c r="P46" s="17" t="s">
        <v>236</v>
      </c>
      <c r="Q46" s="23">
        <v>0</v>
      </c>
      <c r="R46" s="23">
        <v>0</v>
      </c>
      <c r="S46" s="27" t="s">
        <v>294</v>
      </c>
      <c r="T46" s="23" t="s">
        <v>51</v>
      </c>
      <c r="U46" s="23" t="s">
        <v>295</v>
      </c>
      <c r="V46" t="s">
        <v>339</v>
      </c>
      <c r="W46" t="s">
        <v>339</v>
      </c>
      <c r="AC46" s="20"/>
      <c r="AI46" t="s">
        <v>339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T46" s="27" t="s">
        <v>359</v>
      </c>
    </row>
    <row r="47" spans="1:46" ht="124.8" customHeight="1" thickBot="1" x14ac:dyDescent="0.35">
      <c r="A47" s="17" t="s">
        <v>237</v>
      </c>
      <c r="B47" s="23" t="s">
        <v>183</v>
      </c>
      <c r="C47" s="15" t="str">
        <f t="shared" si="0"/>
        <v>magnificent-ganesh-idol-&amp;-cham-cham</v>
      </c>
      <c r="D47" s="16">
        <v>3392</v>
      </c>
      <c r="E47" s="16">
        <v>3392</v>
      </c>
      <c r="F47" s="22" t="s">
        <v>50</v>
      </c>
      <c r="G47" s="24">
        <v>1</v>
      </c>
      <c r="H47" s="17" t="s">
        <v>238</v>
      </c>
      <c r="I47" s="16">
        <v>3392</v>
      </c>
      <c r="J47" s="24">
        <v>1</v>
      </c>
      <c r="K47" s="23"/>
      <c r="L47" s="23"/>
      <c r="M47" s="23"/>
      <c r="N47" s="23"/>
      <c r="O47" s="23"/>
      <c r="P47" s="17" t="s">
        <v>239</v>
      </c>
      <c r="Q47" s="23">
        <v>0</v>
      </c>
      <c r="R47" s="23">
        <v>0</v>
      </c>
      <c r="S47" s="27" t="s">
        <v>294</v>
      </c>
      <c r="T47" s="23" t="s">
        <v>51</v>
      </c>
      <c r="U47" s="23" t="s">
        <v>295</v>
      </c>
      <c r="V47" t="s">
        <v>340</v>
      </c>
      <c r="W47" t="s">
        <v>340</v>
      </c>
      <c r="AC47" s="20"/>
      <c r="AI47" t="s">
        <v>340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T47" s="27" t="s">
        <v>359</v>
      </c>
    </row>
    <row r="48" spans="1:46" ht="124.8" customHeight="1" thickBot="1" x14ac:dyDescent="0.35">
      <c r="A48" s="17" t="s">
        <v>240</v>
      </c>
      <c r="B48" s="23" t="s">
        <v>184</v>
      </c>
      <c r="C48" s="15" t="str">
        <f t="shared" si="0"/>
        <v>cute-ganesh-idol-with-rasogulla</v>
      </c>
      <c r="D48" s="16">
        <v>3438</v>
      </c>
      <c r="E48" s="16">
        <v>3438</v>
      </c>
      <c r="F48" s="22" t="s">
        <v>50</v>
      </c>
      <c r="G48" s="24">
        <v>1</v>
      </c>
      <c r="H48" s="17" t="s">
        <v>241</v>
      </c>
      <c r="I48" s="16">
        <v>3438</v>
      </c>
      <c r="J48" s="24">
        <v>1</v>
      </c>
      <c r="K48" s="23"/>
      <c r="L48" s="23"/>
      <c r="M48" s="23"/>
      <c r="N48" s="23"/>
      <c r="O48" s="23"/>
      <c r="P48" s="17" t="s">
        <v>242</v>
      </c>
      <c r="Q48" s="23">
        <v>0</v>
      </c>
      <c r="R48" s="23">
        <v>0</v>
      </c>
      <c r="S48" s="27" t="s">
        <v>294</v>
      </c>
      <c r="T48" s="23" t="s">
        <v>51</v>
      </c>
      <c r="U48" s="23" t="s">
        <v>295</v>
      </c>
      <c r="V48" t="s">
        <v>341</v>
      </c>
      <c r="W48" t="s">
        <v>341</v>
      </c>
      <c r="AC48" s="20"/>
      <c r="AI48" t="s">
        <v>341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T48" s="27" t="s">
        <v>359</v>
      </c>
    </row>
    <row r="49" spans="1:46" ht="124.8" customHeight="1" thickBot="1" x14ac:dyDescent="0.35">
      <c r="A49" s="17" t="s">
        <v>243</v>
      </c>
      <c r="B49" s="23" t="s">
        <v>185</v>
      </c>
      <c r="C49" s="15" t="str">
        <f t="shared" si="0"/>
        <v>cute-ganesha-with-earthen-diyas-&amp;-rasogolla</v>
      </c>
      <c r="D49" s="16">
        <v>3438</v>
      </c>
      <c r="E49" s="16">
        <v>3438</v>
      </c>
      <c r="F49" s="22" t="s">
        <v>50</v>
      </c>
      <c r="G49" s="24">
        <v>1</v>
      </c>
      <c r="H49" s="17" t="s">
        <v>244</v>
      </c>
      <c r="I49" s="16">
        <v>3438</v>
      </c>
      <c r="J49" s="24">
        <v>1</v>
      </c>
      <c r="K49" s="23"/>
      <c r="L49" s="23"/>
      <c r="M49" s="23"/>
      <c r="N49" s="23"/>
      <c r="O49" s="23"/>
      <c r="P49" s="17" t="s">
        <v>245</v>
      </c>
      <c r="Q49" s="23">
        <v>0</v>
      </c>
      <c r="R49" s="23">
        <v>0</v>
      </c>
      <c r="S49" s="27" t="s">
        <v>294</v>
      </c>
      <c r="T49" s="23" t="s">
        <v>51</v>
      </c>
      <c r="U49" s="23" t="s">
        <v>295</v>
      </c>
      <c r="V49" t="s">
        <v>342</v>
      </c>
      <c r="W49" t="s">
        <v>342</v>
      </c>
      <c r="AC49" s="20"/>
      <c r="AI49" t="s">
        <v>342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T49" s="27" t="s">
        <v>359</v>
      </c>
    </row>
    <row r="50" spans="1:46" ht="124.8" customHeight="1" thickBot="1" x14ac:dyDescent="0.35">
      <c r="A50" s="17" t="s">
        <v>246</v>
      </c>
      <c r="B50" s="23" t="s">
        <v>186</v>
      </c>
      <c r="C50" s="15" t="str">
        <f t="shared" si="0"/>
        <v>cham-cham-with-magnificent-ganesha-idol-and-diya-set</v>
      </c>
      <c r="D50" s="16">
        <v>3565</v>
      </c>
      <c r="E50" s="16">
        <v>3565</v>
      </c>
      <c r="F50" s="22" t="s">
        <v>50</v>
      </c>
      <c r="G50" s="24">
        <v>1</v>
      </c>
      <c r="H50" s="17" t="s">
        <v>247</v>
      </c>
      <c r="I50" s="16">
        <v>3565</v>
      </c>
      <c r="J50" s="24">
        <v>1</v>
      </c>
      <c r="K50" s="23"/>
      <c r="L50" s="23"/>
      <c r="M50" s="23"/>
      <c r="N50" s="23"/>
      <c r="O50" s="23"/>
      <c r="P50" s="17" t="s">
        <v>248</v>
      </c>
      <c r="Q50" s="23">
        <v>0</v>
      </c>
      <c r="R50" s="23">
        <v>0</v>
      </c>
      <c r="S50" s="27" t="s">
        <v>294</v>
      </c>
      <c r="T50" s="23" t="s">
        <v>51</v>
      </c>
      <c r="U50" s="23" t="s">
        <v>295</v>
      </c>
      <c r="V50" t="s">
        <v>343</v>
      </c>
      <c r="W50" t="s">
        <v>343</v>
      </c>
      <c r="AC50" s="20"/>
      <c r="AI50" t="s">
        <v>343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T50" s="27" t="s">
        <v>359</v>
      </c>
    </row>
    <row r="51" spans="1:46" ht="124.8" customHeight="1" thickBot="1" x14ac:dyDescent="0.35">
      <c r="A51" s="17" t="s">
        <v>249</v>
      </c>
      <c r="B51" s="23" t="s">
        <v>187</v>
      </c>
      <c r="C51" s="15" t="str">
        <f t="shared" si="0"/>
        <v>pretty-ganesh-idol-with-rasmalai-&amp;-rasbhari-gift-pack</v>
      </c>
      <c r="D51" s="16">
        <v>3795</v>
      </c>
      <c r="E51" s="16">
        <v>3795</v>
      </c>
      <c r="F51" s="22" t="s">
        <v>50</v>
      </c>
      <c r="G51" s="24">
        <v>1</v>
      </c>
      <c r="H51" s="17" t="s">
        <v>250</v>
      </c>
      <c r="I51" s="16">
        <v>3795</v>
      </c>
      <c r="J51" s="24">
        <v>1</v>
      </c>
      <c r="K51" s="23"/>
      <c r="L51" s="23"/>
      <c r="M51" s="23"/>
      <c r="N51" s="23"/>
      <c r="O51" s="23"/>
      <c r="P51" s="17" t="s">
        <v>251</v>
      </c>
      <c r="Q51" s="23">
        <v>0</v>
      </c>
      <c r="R51" s="23">
        <v>0</v>
      </c>
      <c r="S51" s="27" t="s">
        <v>294</v>
      </c>
      <c r="T51" s="23" t="s">
        <v>51</v>
      </c>
      <c r="U51" s="23" t="s">
        <v>295</v>
      </c>
      <c r="V51" t="s">
        <v>344</v>
      </c>
      <c r="W51" t="s">
        <v>344</v>
      </c>
      <c r="AC51" s="20"/>
      <c r="AI51" t="s">
        <v>344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T51" s="27" t="s">
        <v>359</v>
      </c>
    </row>
    <row r="52" spans="1:46" ht="124.8" customHeight="1" thickBot="1" x14ac:dyDescent="0.35">
      <c r="A52" s="17" t="s">
        <v>252</v>
      </c>
      <c r="B52" s="23" t="s">
        <v>188</v>
      </c>
      <c r="C52" s="15" t="str">
        <f t="shared" si="0"/>
        <v>rasmalai-&amp;-kaju-katli-combo-pack</v>
      </c>
      <c r="D52" s="16">
        <v>3910</v>
      </c>
      <c r="E52" s="16">
        <v>3910</v>
      </c>
      <c r="F52" s="22" t="s">
        <v>50</v>
      </c>
      <c r="G52" s="24">
        <v>1</v>
      </c>
      <c r="H52" s="17" t="s">
        <v>253</v>
      </c>
      <c r="I52" s="16">
        <v>3910</v>
      </c>
      <c r="J52" s="24">
        <v>1</v>
      </c>
      <c r="K52" s="23"/>
      <c r="L52" s="23"/>
      <c r="M52" s="23"/>
      <c r="N52" s="23"/>
      <c r="O52" s="23"/>
      <c r="P52" s="17" t="s">
        <v>254</v>
      </c>
      <c r="Q52" s="23">
        <v>0</v>
      </c>
      <c r="R52" s="23">
        <v>0</v>
      </c>
      <c r="S52" s="27" t="s">
        <v>294</v>
      </c>
      <c r="T52" s="23" t="s">
        <v>51</v>
      </c>
      <c r="U52" s="23" t="s">
        <v>295</v>
      </c>
      <c r="V52" t="s">
        <v>345</v>
      </c>
      <c r="W52" t="s">
        <v>345</v>
      </c>
      <c r="AC52" s="20"/>
      <c r="AI52" t="s">
        <v>345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T52" s="27" t="s">
        <v>359</v>
      </c>
    </row>
    <row r="53" spans="1:46" ht="124.8" customHeight="1" thickBot="1" x14ac:dyDescent="0.35">
      <c r="A53" s="17" t="s">
        <v>255</v>
      </c>
      <c r="B53" s="23" t="s">
        <v>189</v>
      </c>
      <c r="C53" s="15" t="str">
        <f t="shared" si="0"/>
        <v xml:space="preserve">
ravishing-candle-with-sweet-sona-papdi</v>
      </c>
      <c r="D53" s="16">
        <v>4025</v>
      </c>
      <c r="E53" s="16">
        <v>4025</v>
      </c>
      <c r="F53" s="22" t="s">
        <v>50</v>
      </c>
      <c r="G53" s="24">
        <v>1</v>
      </c>
      <c r="H53" s="17" t="s">
        <v>256</v>
      </c>
      <c r="I53" s="16">
        <v>4025</v>
      </c>
      <c r="J53" s="24">
        <v>1</v>
      </c>
      <c r="K53" s="23"/>
      <c r="L53" s="23"/>
      <c r="M53" s="23"/>
      <c r="N53" s="23"/>
      <c r="O53" s="23"/>
      <c r="P53" s="17" t="s">
        <v>257</v>
      </c>
      <c r="Q53" s="23">
        <v>0</v>
      </c>
      <c r="R53" s="23">
        <v>0</v>
      </c>
      <c r="S53" s="27" t="s">
        <v>294</v>
      </c>
      <c r="T53" s="23" t="s">
        <v>51</v>
      </c>
      <c r="U53" s="23" t="s">
        <v>295</v>
      </c>
      <c r="V53" t="s">
        <v>346</v>
      </c>
      <c r="W53" t="s">
        <v>346</v>
      </c>
      <c r="AC53" s="20"/>
      <c r="AI53" t="s">
        <v>346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T53" s="27" t="s">
        <v>359</v>
      </c>
    </row>
    <row r="54" spans="1:46" ht="124.8" customHeight="1" thickBot="1" x14ac:dyDescent="0.35">
      <c r="A54" s="17" t="s">
        <v>258</v>
      </c>
      <c r="B54" s="23" t="s">
        <v>190</v>
      </c>
      <c r="C54" s="15" t="str">
        <f t="shared" si="0"/>
        <v xml:space="preserve">
2-beautiful-diya-with-cham-cham</v>
      </c>
      <c r="D54" s="16">
        <v>4025</v>
      </c>
      <c r="E54" s="16">
        <v>4025</v>
      </c>
      <c r="F54" s="22" t="s">
        <v>50</v>
      </c>
      <c r="G54" s="24">
        <v>1</v>
      </c>
      <c r="H54" s="17" t="s">
        <v>259</v>
      </c>
      <c r="I54" s="16">
        <v>4025</v>
      </c>
      <c r="J54" s="24">
        <v>1</v>
      </c>
      <c r="K54" s="23"/>
      <c r="L54" s="23"/>
      <c r="M54" s="23"/>
      <c r="N54" s="23"/>
      <c r="O54" s="23"/>
      <c r="P54" s="17" t="s">
        <v>260</v>
      </c>
      <c r="Q54" s="23">
        <v>0</v>
      </c>
      <c r="R54" s="23">
        <v>0</v>
      </c>
      <c r="S54" s="27" t="s">
        <v>294</v>
      </c>
      <c r="T54" s="23" t="s">
        <v>51</v>
      </c>
      <c r="U54" s="23" t="s">
        <v>295</v>
      </c>
      <c r="V54" t="s">
        <v>347</v>
      </c>
      <c r="W54" t="s">
        <v>347</v>
      </c>
      <c r="AC54" s="20"/>
      <c r="AI54" t="s">
        <v>347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T54" s="27" t="s">
        <v>359</v>
      </c>
    </row>
    <row r="55" spans="1:46" ht="124.8" customHeight="1" thickBot="1" x14ac:dyDescent="0.35">
      <c r="A55" s="17" t="s">
        <v>261</v>
      </c>
      <c r="B55" s="23" t="s">
        <v>191</v>
      </c>
      <c r="C55" s="15" t="str">
        <f t="shared" si="0"/>
        <v>2-beautiful-diya-in-combo-with-gulab-jamun</v>
      </c>
      <c r="D55" s="16">
        <v>4025</v>
      </c>
      <c r="E55" s="16">
        <v>4025</v>
      </c>
      <c r="F55" s="22" t="s">
        <v>50</v>
      </c>
      <c r="G55" s="24">
        <v>1</v>
      </c>
      <c r="H55" s="17" t="s">
        <v>262</v>
      </c>
      <c r="I55" s="16">
        <v>4025</v>
      </c>
      <c r="J55" s="24">
        <v>1</v>
      </c>
      <c r="K55" s="23"/>
      <c r="L55" s="23"/>
      <c r="M55" s="23"/>
      <c r="N55" s="23"/>
      <c r="O55" s="23"/>
      <c r="P55" s="17" t="s">
        <v>263</v>
      </c>
      <c r="Q55" s="23">
        <v>0</v>
      </c>
      <c r="R55" s="23">
        <v>0</v>
      </c>
      <c r="S55" s="27" t="s">
        <v>294</v>
      </c>
      <c r="T55" s="23" t="s">
        <v>51</v>
      </c>
      <c r="U55" s="23" t="s">
        <v>295</v>
      </c>
      <c r="V55" t="s">
        <v>348</v>
      </c>
      <c r="W55" t="s">
        <v>348</v>
      </c>
      <c r="AC55" s="20"/>
      <c r="AI55" t="s">
        <v>348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T55" s="27" t="s">
        <v>359</v>
      </c>
    </row>
    <row r="56" spans="1:46" ht="124.8" customHeight="1" thickBot="1" x14ac:dyDescent="0.35">
      <c r="A56" s="17" t="s">
        <v>264</v>
      </c>
      <c r="B56" s="23" t="s">
        <v>192</v>
      </c>
      <c r="C56" s="15" t="str">
        <f t="shared" si="0"/>
        <v xml:space="preserve">
combo-of-2-charming-diya-&amp;-sona-papdi</v>
      </c>
      <c r="D56" s="16">
        <v>4025</v>
      </c>
      <c r="E56" s="16">
        <v>4025</v>
      </c>
      <c r="F56" s="22" t="s">
        <v>50</v>
      </c>
      <c r="G56" s="24">
        <v>1</v>
      </c>
      <c r="H56" s="17" t="s">
        <v>265</v>
      </c>
      <c r="I56" s="16">
        <v>4025</v>
      </c>
      <c r="J56" s="24">
        <v>1</v>
      </c>
      <c r="K56" s="23"/>
      <c r="L56" s="23"/>
      <c r="M56" s="23"/>
      <c r="N56" s="23"/>
      <c r="O56" s="23"/>
      <c r="P56" s="17" t="s">
        <v>266</v>
      </c>
      <c r="Q56" s="23">
        <v>0</v>
      </c>
      <c r="R56" s="23">
        <v>0</v>
      </c>
      <c r="S56" s="27" t="s">
        <v>294</v>
      </c>
      <c r="T56" s="23" t="s">
        <v>51</v>
      </c>
      <c r="U56" s="23" t="s">
        <v>295</v>
      </c>
      <c r="V56" t="s">
        <v>349</v>
      </c>
      <c r="W56" t="s">
        <v>349</v>
      </c>
      <c r="AC56" s="20"/>
      <c r="AI56" t="s">
        <v>349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T56" s="27" t="s">
        <v>359</v>
      </c>
    </row>
    <row r="57" spans="1:46" ht="124.8" customHeight="1" thickBot="1" x14ac:dyDescent="0.35">
      <c r="A57" s="17" t="s">
        <v>267</v>
      </c>
      <c r="B57" s="23" t="s">
        <v>193</v>
      </c>
      <c r="C57" s="15" t="str">
        <f t="shared" si="0"/>
        <v xml:space="preserve">
sona-papdi-&amp;-rasogolla-with-charming-candle</v>
      </c>
      <c r="D57" s="16">
        <v>4025</v>
      </c>
      <c r="E57" s="16">
        <v>4025</v>
      </c>
      <c r="F57" s="22" t="s">
        <v>50</v>
      </c>
      <c r="G57" s="24">
        <v>1</v>
      </c>
      <c r="H57" s="17" t="s">
        <v>268</v>
      </c>
      <c r="I57" s="16">
        <v>4025</v>
      </c>
      <c r="J57" s="24">
        <v>1</v>
      </c>
      <c r="K57" s="23"/>
      <c r="L57" s="23"/>
      <c r="M57" s="23"/>
      <c r="N57" s="23"/>
      <c r="O57" s="23"/>
      <c r="P57" s="17" t="s">
        <v>269</v>
      </c>
      <c r="Q57" s="23">
        <v>0</v>
      </c>
      <c r="R57" s="23">
        <v>0</v>
      </c>
      <c r="S57" s="27" t="s">
        <v>294</v>
      </c>
      <c r="T57" s="23" t="s">
        <v>51</v>
      </c>
      <c r="U57" s="23" t="s">
        <v>295</v>
      </c>
      <c r="V57" t="s">
        <v>350</v>
      </c>
      <c r="W57" t="s">
        <v>350</v>
      </c>
      <c r="AC57" s="20"/>
      <c r="AI57" t="s">
        <v>350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T57" s="27" t="s">
        <v>359</v>
      </c>
    </row>
    <row r="58" spans="1:46" ht="124.8" customHeight="1" thickBot="1" x14ac:dyDescent="0.35">
      <c r="A58" s="17" t="s">
        <v>270</v>
      </c>
      <c r="B58" s="23" t="s">
        <v>194</v>
      </c>
      <c r="C58" s="15" t="str">
        <f t="shared" si="0"/>
        <v xml:space="preserve">
duo-of-two-pleasing-diyas-and-chocolates</v>
      </c>
      <c r="D58" s="16">
        <v>4025</v>
      </c>
      <c r="E58" s="16">
        <v>4025</v>
      </c>
      <c r="F58" s="22" t="s">
        <v>50</v>
      </c>
      <c r="G58" s="24">
        <v>1</v>
      </c>
      <c r="H58" s="17" t="s">
        <v>271</v>
      </c>
      <c r="I58" s="16">
        <v>4025</v>
      </c>
      <c r="J58" s="24">
        <v>1</v>
      </c>
      <c r="K58" s="23"/>
      <c r="L58" s="23"/>
      <c r="M58" s="23"/>
      <c r="N58" s="23"/>
      <c r="O58" s="23"/>
      <c r="P58" s="17" t="s">
        <v>272</v>
      </c>
      <c r="Q58" s="23">
        <v>0</v>
      </c>
      <c r="R58" s="23">
        <v>0</v>
      </c>
      <c r="S58" s="27" t="s">
        <v>294</v>
      </c>
      <c r="T58" s="23" t="s">
        <v>51</v>
      </c>
      <c r="U58" s="23" t="s">
        <v>295</v>
      </c>
      <c r="V58" t="s">
        <v>351</v>
      </c>
      <c r="W58" t="s">
        <v>351</v>
      </c>
      <c r="AC58" s="20"/>
      <c r="AI58" t="s">
        <v>351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T58" s="27" t="s">
        <v>359</v>
      </c>
    </row>
    <row r="59" spans="1:46" ht="124.8" customHeight="1" thickBot="1" x14ac:dyDescent="0.35">
      <c r="A59" s="17" t="s">
        <v>273</v>
      </c>
      <c r="B59" s="23" t="s">
        <v>195</v>
      </c>
      <c r="C59" s="15" t="str">
        <f t="shared" si="0"/>
        <v xml:space="preserve">
diwali-dhamaka-combo-of-kaju-katli,-cham-cham-and-ganpati-idol</v>
      </c>
      <c r="D59" s="16">
        <v>4025</v>
      </c>
      <c r="E59" s="16">
        <v>4025</v>
      </c>
      <c r="F59" s="22" t="s">
        <v>50</v>
      </c>
      <c r="G59" s="24">
        <v>1</v>
      </c>
      <c r="H59" s="17" t="s">
        <v>274</v>
      </c>
      <c r="I59" s="16">
        <v>4025</v>
      </c>
      <c r="J59" s="24">
        <v>1</v>
      </c>
      <c r="K59" s="23"/>
      <c r="L59" s="23"/>
      <c r="M59" s="23"/>
      <c r="N59" s="23"/>
      <c r="O59" s="23"/>
      <c r="P59" s="17" t="s">
        <v>275</v>
      </c>
      <c r="Q59" s="23">
        <v>0</v>
      </c>
      <c r="R59" s="23">
        <v>0</v>
      </c>
      <c r="S59" s="27" t="s">
        <v>294</v>
      </c>
      <c r="T59" s="23" t="s">
        <v>51</v>
      </c>
      <c r="U59" s="23" t="s">
        <v>295</v>
      </c>
      <c r="V59" t="s">
        <v>352</v>
      </c>
      <c r="W59" t="s">
        <v>352</v>
      </c>
      <c r="AC59" s="20"/>
      <c r="AI59" t="s">
        <v>352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  <c r="AQ59" s="23">
        <v>0</v>
      </c>
      <c r="AR59" s="23">
        <v>0</v>
      </c>
      <c r="AT59" s="27" t="s">
        <v>359</v>
      </c>
    </row>
    <row r="60" spans="1:46" ht="124.8" customHeight="1" thickBot="1" x14ac:dyDescent="0.35">
      <c r="A60" s="17" t="s">
        <v>276</v>
      </c>
      <c r="B60" s="23" t="s">
        <v>196</v>
      </c>
      <c r="C60" s="15" t="str">
        <f t="shared" si="0"/>
        <v>two-sweets-in-combo-with-diyas</v>
      </c>
      <c r="D60" s="16">
        <v>4025</v>
      </c>
      <c r="E60" s="16">
        <v>4025</v>
      </c>
      <c r="F60" s="22" t="s">
        <v>50</v>
      </c>
      <c r="G60" s="24">
        <v>1</v>
      </c>
      <c r="H60" s="17" t="s">
        <v>277</v>
      </c>
      <c r="I60" s="16">
        <v>4025</v>
      </c>
      <c r="J60" s="24">
        <v>1</v>
      </c>
      <c r="K60" s="23"/>
      <c r="L60" s="23"/>
      <c r="M60" s="23"/>
      <c r="N60" s="23"/>
      <c r="O60" s="23"/>
      <c r="P60" s="17" t="s">
        <v>278</v>
      </c>
      <c r="Q60" s="23">
        <v>0</v>
      </c>
      <c r="R60" s="23">
        <v>0</v>
      </c>
      <c r="S60" s="27" t="s">
        <v>294</v>
      </c>
      <c r="T60" s="23" t="s">
        <v>51</v>
      </c>
      <c r="U60" s="23" t="s">
        <v>295</v>
      </c>
      <c r="V60" t="s">
        <v>353</v>
      </c>
      <c r="W60" t="s">
        <v>353</v>
      </c>
      <c r="AC60" s="20"/>
      <c r="AI60" t="s">
        <v>353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T60" s="27" t="s">
        <v>359</v>
      </c>
    </row>
    <row r="61" spans="1:46" ht="124.8" customHeight="1" thickBot="1" x14ac:dyDescent="0.35">
      <c r="A61" s="17" t="s">
        <v>279</v>
      </c>
      <c r="B61" s="23" t="s">
        <v>197</v>
      </c>
      <c r="C61" s="15" t="str">
        <f t="shared" si="0"/>
        <v>pretty-diyas-&amp;-candles-with-sweets</v>
      </c>
      <c r="D61" s="16">
        <v>4197</v>
      </c>
      <c r="E61" s="16">
        <v>4197</v>
      </c>
      <c r="F61" s="22" t="s">
        <v>50</v>
      </c>
      <c r="G61" s="24">
        <v>1</v>
      </c>
      <c r="H61" s="17" t="s">
        <v>280</v>
      </c>
      <c r="I61" s="16">
        <v>4197</v>
      </c>
      <c r="J61" s="24">
        <v>1</v>
      </c>
      <c r="K61" s="23"/>
      <c r="L61" s="23"/>
      <c r="M61" s="23"/>
      <c r="N61" s="23"/>
      <c r="O61" s="23"/>
      <c r="P61" s="17" t="s">
        <v>281</v>
      </c>
      <c r="Q61" s="23">
        <v>0</v>
      </c>
      <c r="R61" s="23">
        <v>0</v>
      </c>
      <c r="S61" s="27" t="s">
        <v>294</v>
      </c>
      <c r="T61" s="23" t="s">
        <v>51</v>
      </c>
      <c r="U61" s="23" t="s">
        <v>295</v>
      </c>
      <c r="V61" t="s">
        <v>354</v>
      </c>
      <c r="W61" t="s">
        <v>354</v>
      </c>
      <c r="AC61" s="20"/>
      <c r="AI61" t="s">
        <v>354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T61" s="27" t="s">
        <v>359</v>
      </c>
    </row>
    <row r="62" spans="1:46" ht="124.8" customHeight="1" thickBot="1" x14ac:dyDescent="0.35">
      <c r="A62" s="17" t="s">
        <v>282</v>
      </c>
      <c r="B62" s="23" t="s">
        <v>198</v>
      </c>
      <c r="C62" s="15" t="str">
        <f t="shared" si="0"/>
        <v xml:space="preserve">
stunning-diyas-set-with-cham-cham-and-rasogulla</v>
      </c>
      <c r="D62" s="16">
        <v>4370</v>
      </c>
      <c r="E62" s="16">
        <v>4370</v>
      </c>
      <c r="F62" s="22" t="s">
        <v>50</v>
      </c>
      <c r="G62" s="24">
        <v>1</v>
      </c>
      <c r="H62" s="17" t="s">
        <v>283</v>
      </c>
      <c r="I62" s="16">
        <v>4370</v>
      </c>
      <c r="J62" s="24">
        <v>1</v>
      </c>
      <c r="K62" s="23"/>
      <c r="L62" s="23"/>
      <c r="M62" s="23"/>
      <c r="N62" s="23"/>
      <c r="O62" s="23"/>
      <c r="P62" s="17" t="s">
        <v>284</v>
      </c>
      <c r="Q62" s="23">
        <v>0</v>
      </c>
      <c r="R62" s="23">
        <v>0</v>
      </c>
      <c r="S62" s="27" t="s">
        <v>294</v>
      </c>
      <c r="T62" s="23" t="s">
        <v>51</v>
      </c>
      <c r="U62" s="23" t="s">
        <v>295</v>
      </c>
      <c r="V62" t="s">
        <v>355</v>
      </c>
      <c r="W62" t="s">
        <v>355</v>
      </c>
      <c r="AC62" s="20"/>
      <c r="AI62" t="s">
        <v>355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T62" s="27" t="s">
        <v>359</v>
      </c>
    </row>
    <row r="63" spans="1:46" ht="124.8" customHeight="1" thickBot="1" x14ac:dyDescent="0.45">
      <c r="A63" s="17" t="s">
        <v>285</v>
      </c>
      <c r="B63" s="23" t="s">
        <v>199</v>
      </c>
      <c r="C63" s="15" t="str">
        <f t="shared" si="0"/>
        <v xml:space="preserve">
sweet-extravaganza-&amp;-chilli-chatka-combo-with-diyas</v>
      </c>
      <c r="D63" s="18">
        <v>4485</v>
      </c>
      <c r="E63" s="18">
        <v>4485</v>
      </c>
      <c r="F63" s="22" t="s">
        <v>50</v>
      </c>
      <c r="G63" s="24">
        <v>1</v>
      </c>
      <c r="H63" s="17" t="s">
        <v>286</v>
      </c>
      <c r="I63" s="18">
        <v>4485</v>
      </c>
      <c r="J63" s="24">
        <v>1</v>
      </c>
      <c r="K63" s="23"/>
      <c r="L63" s="23"/>
      <c r="M63" s="23"/>
      <c r="N63" s="23"/>
      <c r="O63" s="23"/>
      <c r="P63" s="19" t="s">
        <v>287</v>
      </c>
      <c r="Q63" s="23">
        <v>0</v>
      </c>
      <c r="R63" s="23">
        <v>0</v>
      </c>
      <c r="S63" s="27" t="s">
        <v>294</v>
      </c>
      <c r="T63" s="23" t="s">
        <v>51</v>
      </c>
      <c r="U63" s="23" t="s">
        <v>295</v>
      </c>
      <c r="V63" t="s">
        <v>356</v>
      </c>
      <c r="W63" t="s">
        <v>356</v>
      </c>
      <c r="AC63" s="20"/>
      <c r="AI63" t="s">
        <v>356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T63" s="27" t="s">
        <v>359</v>
      </c>
    </row>
    <row r="64" spans="1:46" ht="124.8" customHeight="1" thickBot="1" x14ac:dyDescent="0.35">
      <c r="A64" s="19" t="s">
        <v>288</v>
      </c>
      <c r="B64" s="23" t="s">
        <v>200</v>
      </c>
      <c r="C64" s="15" t="str">
        <f t="shared" si="0"/>
        <v xml:space="preserve">
diwali-hamper-with-assorted-sweets-and-ganesh-ji-idol</v>
      </c>
      <c r="D64" s="16">
        <v>4945</v>
      </c>
      <c r="E64" s="16">
        <v>4945</v>
      </c>
      <c r="F64" s="22" t="s">
        <v>50</v>
      </c>
      <c r="G64" s="24">
        <v>1</v>
      </c>
      <c r="H64" s="17" t="s">
        <v>289</v>
      </c>
      <c r="I64" s="16">
        <v>4945</v>
      </c>
      <c r="J64" s="24">
        <v>1</v>
      </c>
      <c r="K64" s="23"/>
      <c r="L64" s="23"/>
      <c r="M64" s="23"/>
      <c r="N64" s="23"/>
      <c r="O64" s="23"/>
      <c r="P64" s="19" t="s">
        <v>290</v>
      </c>
      <c r="Q64" s="23">
        <v>0</v>
      </c>
      <c r="R64" s="23">
        <v>0</v>
      </c>
      <c r="S64" s="27" t="s">
        <v>294</v>
      </c>
      <c r="T64" s="23" t="s">
        <v>51</v>
      </c>
      <c r="U64" s="23" t="s">
        <v>295</v>
      </c>
      <c r="V64" t="s">
        <v>357</v>
      </c>
      <c r="W64" t="s">
        <v>357</v>
      </c>
      <c r="AC64" s="20"/>
      <c r="AI64" t="s">
        <v>357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3">
        <v>0</v>
      </c>
      <c r="AP64" s="23">
        <v>0</v>
      </c>
      <c r="AQ64" s="23">
        <v>0</v>
      </c>
      <c r="AR64" s="23">
        <v>0</v>
      </c>
      <c r="AT64" s="27" t="s">
        <v>359</v>
      </c>
    </row>
    <row r="65" spans="1:46" ht="124.8" customHeight="1" thickBot="1" x14ac:dyDescent="0.35">
      <c r="A65" s="19" t="s">
        <v>291</v>
      </c>
      <c r="B65" s="23" t="s">
        <v>201</v>
      </c>
      <c r="C65" s="15" t="str">
        <f t="shared" si="0"/>
        <v xml:space="preserve">
sweet-delight-hamper-&amp;-black-ganesha-idol-for-diwali</v>
      </c>
      <c r="D65" s="16">
        <v>6095</v>
      </c>
      <c r="E65" s="16">
        <v>6095</v>
      </c>
      <c r="F65" s="22" t="s">
        <v>50</v>
      </c>
      <c r="G65" s="24">
        <v>1</v>
      </c>
      <c r="H65" s="17" t="s">
        <v>292</v>
      </c>
      <c r="I65" s="16">
        <v>6095</v>
      </c>
      <c r="J65" s="24">
        <v>1</v>
      </c>
      <c r="K65" s="23"/>
      <c r="L65" s="23"/>
      <c r="M65" s="23"/>
      <c r="N65" s="23"/>
      <c r="O65" s="23"/>
      <c r="P65" s="19" t="s">
        <v>293</v>
      </c>
      <c r="Q65" s="23">
        <v>0</v>
      </c>
      <c r="R65" s="23">
        <v>0</v>
      </c>
      <c r="S65" s="27" t="s">
        <v>294</v>
      </c>
      <c r="T65" s="23" t="s">
        <v>51</v>
      </c>
      <c r="U65" s="23" t="s">
        <v>295</v>
      </c>
      <c r="V65" t="s">
        <v>358</v>
      </c>
      <c r="W65" t="s">
        <v>358</v>
      </c>
      <c r="AC65" s="20"/>
      <c r="AI65" t="s">
        <v>358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  <c r="AQ65" s="23">
        <v>0</v>
      </c>
      <c r="AR65" s="23">
        <v>0</v>
      </c>
      <c r="AT65" s="27" t="s">
        <v>359</v>
      </c>
    </row>
    <row r="66" spans="1:46" ht="124.8" customHeight="1" thickBot="1" x14ac:dyDescent="0.35">
      <c r="A66" s="19"/>
      <c r="B66" s="23"/>
      <c r="C66" s="15"/>
      <c r="D66" s="16"/>
      <c r="E66" s="16"/>
      <c r="F66" s="22"/>
      <c r="G66" s="24"/>
      <c r="H66" s="17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6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B67" s="23"/>
      <c r="C67" s="15"/>
      <c r="D67" s="16"/>
      <c r="E67" s="16"/>
      <c r="F67" s="22"/>
      <c r="G67" s="24"/>
      <c r="H67" s="17"/>
      <c r="I67" s="16"/>
      <c r="J67" s="24"/>
      <c r="K67" s="23"/>
      <c r="L67" s="23"/>
      <c r="M67" s="23"/>
      <c r="N67" s="23"/>
      <c r="O67" s="23"/>
      <c r="P67" s="19"/>
      <c r="Q67" s="23"/>
      <c r="R67" s="23"/>
      <c r="S67" s="26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B68" s="23"/>
      <c r="C68" s="15"/>
      <c r="D68" s="16"/>
      <c r="E68" s="16"/>
      <c r="F68" s="22"/>
      <c r="G68" s="24"/>
      <c r="H68" s="17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6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B69" s="23"/>
      <c r="C69" s="15"/>
      <c r="D69" s="16"/>
      <c r="E69" s="16"/>
      <c r="F69" s="22"/>
      <c r="G69" s="24"/>
      <c r="H69" s="17"/>
      <c r="I69" s="16"/>
      <c r="J69" s="23"/>
      <c r="K69" s="23"/>
      <c r="L69" s="23"/>
      <c r="M69" s="23"/>
      <c r="N69" s="23"/>
      <c r="O69" s="23"/>
      <c r="P69" s="19"/>
      <c r="Q69" s="23"/>
      <c r="R69" s="23"/>
      <c r="S69" s="26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B70" s="23"/>
      <c r="C70" s="15"/>
      <c r="D70" s="16"/>
      <c r="E70" s="16"/>
      <c r="F70" s="22"/>
      <c r="G70" s="24"/>
      <c r="H70" s="17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6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B71" s="23"/>
      <c r="C71" s="15"/>
      <c r="D71" s="16"/>
      <c r="E71" s="16"/>
      <c r="F71" s="22"/>
      <c r="G71" s="24"/>
      <c r="H71" s="17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6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B72" s="23"/>
      <c r="C72" s="15"/>
      <c r="D72" s="16"/>
      <c r="E72" s="16"/>
      <c r="F72" s="22"/>
      <c r="G72" s="24"/>
      <c r="H72" s="17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6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B73" s="23"/>
      <c r="C73" s="15"/>
      <c r="D73" s="16"/>
      <c r="E73" s="16"/>
      <c r="F73" s="22"/>
      <c r="G73" s="24"/>
      <c r="H73" s="17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6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B74" s="23"/>
      <c r="C74" s="15"/>
      <c r="D74" s="16"/>
      <c r="E74" s="16"/>
      <c r="F74" s="22"/>
      <c r="G74" s="24"/>
      <c r="H74" s="17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6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B75" s="23"/>
      <c r="C75" s="15"/>
      <c r="D75" s="16"/>
      <c r="E75" s="16"/>
      <c r="F75" s="22"/>
      <c r="G75" s="24"/>
      <c r="H75" s="17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6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B76" s="23"/>
      <c r="C76" s="15"/>
      <c r="D76" s="16"/>
      <c r="E76" s="16"/>
      <c r="F76" s="22"/>
      <c r="G76" s="24"/>
      <c r="H76" s="17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6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B77" s="23"/>
      <c r="C77" s="15"/>
      <c r="D77" s="16"/>
      <c r="E77" s="16"/>
      <c r="F77" s="22"/>
      <c r="G77" s="24"/>
      <c r="H77" s="17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6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B78" s="23"/>
      <c r="C78" s="15"/>
      <c r="D78" s="16"/>
      <c r="E78" s="16"/>
      <c r="F78" s="22"/>
      <c r="G78" s="24"/>
      <c r="H78" s="17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6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B79" s="23"/>
      <c r="C79" s="15"/>
      <c r="D79" s="16"/>
      <c r="E79" s="16"/>
      <c r="F79" s="22"/>
      <c r="G79" s="24"/>
      <c r="H79" s="17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6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B80" s="23"/>
      <c r="C80" s="15"/>
      <c r="D80" s="16"/>
      <c r="E80" s="16"/>
      <c r="F80" s="22"/>
      <c r="G80" s="24"/>
      <c r="H80" s="17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6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B81" s="23"/>
      <c r="C81" s="15"/>
      <c r="D81" s="16"/>
      <c r="E81" s="16"/>
      <c r="F81" s="22"/>
      <c r="G81" s="24"/>
      <c r="H81" s="17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6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B82" s="23"/>
      <c r="C82" s="15"/>
      <c r="D82" s="16"/>
      <c r="E82" s="16"/>
      <c r="F82" s="22"/>
      <c r="G82" s="24"/>
      <c r="H82" s="17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6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7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6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7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7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7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7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7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7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9"/>
      <c r="C90" s="15"/>
      <c r="D90" s="16"/>
      <c r="E90" s="16"/>
      <c r="F90" s="22"/>
      <c r="G90" s="24"/>
      <c r="H90" s="17"/>
      <c r="I90" s="16"/>
      <c r="J90" s="24"/>
      <c r="K90" s="23"/>
      <c r="L90" s="23"/>
      <c r="M90" s="23"/>
      <c r="N90" s="23"/>
      <c r="O90" s="23"/>
      <c r="P90" s="19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9"/>
      <c r="C91" s="15"/>
      <c r="D91" s="16"/>
      <c r="E91" s="16"/>
      <c r="F91" s="22"/>
      <c r="G91" s="24"/>
      <c r="H91" s="19"/>
      <c r="I91" s="16"/>
      <c r="J91" s="24"/>
      <c r="K91" s="23"/>
      <c r="L91" s="23"/>
      <c r="M91" s="23"/>
      <c r="N91" s="23"/>
      <c r="O91" s="23"/>
      <c r="P91" s="19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15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15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thickBot="1" x14ac:dyDescent="0.35">
      <c r="A131" s="17"/>
      <c r="C131" s="21"/>
      <c r="D131" s="16"/>
      <c r="E131" s="16"/>
      <c r="F131" s="22"/>
      <c r="G131" s="24"/>
      <c r="H131" s="17"/>
      <c r="I131" s="16"/>
      <c r="J131" s="24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thickBot="1" x14ac:dyDescent="0.35">
      <c r="A132" s="17"/>
      <c r="C132" s="21"/>
      <c r="D132" s="16"/>
      <c r="E132" s="16"/>
      <c r="F132" s="22"/>
      <c r="G132" s="24"/>
      <c r="H132" s="17"/>
      <c r="I132" s="16"/>
      <c r="J132" s="24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3">
      <c r="A133" s="17"/>
      <c r="C133" s="21"/>
      <c r="D133" s="16"/>
      <c r="E133" s="16"/>
      <c r="F133" s="22"/>
      <c r="G133" s="25"/>
      <c r="H133" s="17"/>
      <c r="I133" s="16"/>
      <c r="J133" s="25"/>
      <c r="K133" s="23"/>
      <c r="L133" s="23"/>
      <c r="M133" s="23"/>
      <c r="N133" s="23"/>
      <c r="O133" s="23"/>
      <c r="P133" s="17"/>
      <c r="Q133" s="23"/>
      <c r="R133" s="23"/>
      <c r="S133" s="26"/>
      <c r="T133" s="23"/>
      <c r="U133" s="23"/>
      <c r="AC133" s="20"/>
      <c r="AJ133" s="23"/>
      <c r="AK133" s="23"/>
      <c r="AL133" s="23"/>
      <c r="AM133" s="23"/>
      <c r="AN133" s="23"/>
      <c r="AO133" s="23"/>
      <c r="AP133" s="23"/>
      <c r="AQ133" s="23"/>
      <c r="AR133" s="23"/>
      <c r="AT133" s="26"/>
    </row>
    <row r="134" spans="1:46" ht="124.8" customHeight="1" x14ac:dyDescent="0.3">
      <c r="A134" s="17"/>
      <c r="C134" s="21"/>
      <c r="D134" s="16"/>
      <c r="E134" s="16"/>
      <c r="F134" s="22"/>
      <c r="G134" s="25"/>
      <c r="H134" s="17"/>
      <c r="I134" s="16"/>
      <c r="J134" s="25"/>
      <c r="K134" s="23"/>
      <c r="L134" s="23"/>
      <c r="M134" s="23"/>
      <c r="N134" s="23"/>
      <c r="O134" s="23"/>
      <c r="P134" s="17"/>
      <c r="Q134" s="23"/>
      <c r="R134" s="23"/>
      <c r="S134" s="26"/>
      <c r="T134" s="23"/>
      <c r="U134" s="23"/>
      <c r="AC134" s="20"/>
      <c r="AJ134" s="23"/>
      <c r="AK134" s="23"/>
      <c r="AL134" s="23"/>
      <c r="AM134" s="23"/>
      <c r="AN134" s="23"/>
      <c r="AO134" s="23"/>
      <c r="AP134" s="23"/>
      <c r="AQ134" s="23"/>
      <c r="AR134" s="23"/>
      <c r="AT134" s="26"/>
    </row>
    <row r="135" spans="1:46" ht="124.8" customHeight="1" x14ac:dyDescent="0.25">
      <c r="T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6" ht="124.8" customHeight="1" x14ac:dyDescent="0.25">
      <c r="T136" s="23"/>
    </row>
    <row r="137" spans="1:46" ht="124.8" customHeight="1" x14ac:dyDescent="0.25">
      <c r="T137" s="23"/>
    </row>
    <row r="138" spans="1:46" ht="124.8" customHeight="1" x14ac:dyDescent="0.25">
      <c r="T138" s="23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xr:uid="{379F9DE9-7F1E-4351-AAF9-C3623AC2CFA3}"/>
    <hyperlink ref="F4" r:id="rId2" xr:uid="{8C36A559-B055-4C68-8421-9A888D507B08}"/>
    <hyperlink ref="F5:F65" r:id="rId3" display="admin@egiftsportal.com" xr:uid="{AF2CE348-3323-47CC-A5D4-EB5F84712FBC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2022-10-11T11:05:12Z</dcterms:created>
  <dcterms:modified xsi:type="dcterms:W3CDTF">2022-10-11T11:05:12Z</dcterms:modified>
</cp:coreProperties>
</file>