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91748\Downloads\"/>
    </mc:Choice>
  </mc:AlternateContent>
  <xr:revisionPtr revIDLastSave="0" documentId="13_ncr:1_{C73B40F5-A9F1-4EA3-B39D-25D773EC983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3" i="1"/>
</calcChain>
</file>

<file path=xl/sharedStrings.xml><?xml version="1.0" encoding="utf-8"?>
<sst xmlns="http://schemas.openxmlformats.org/spreadsheetml/2006/main" count="1555" uniqueCount="658">
  <si>
    <t>Product Name</t>
  </si>
  <si>
    <t>Product sku</t>
  </si>
  <si>
    <t xml:space="preserve"> Product Slug</t>
  </si>
  <si>
    <t>Product Price</t>
  </si>
  <si>
    <t>Product Sale Price</t>
  </si>
  <si>
    <t>Product Vendor</t>
  </si>
  <si>
    <t>Product Status</t>
  </si>
  <si>
    <t>Product Description</t>
  </si>
  <si>
    <t>Product Vendor Price</t>
  </si>
  <si>
    <t>Product Type</t>
  </si>
  <si>
    <t>Out of Stock</t>
  </si>
  <si>
    <t>Display Message Box</t>
  </si>
  <si>
    <t>Display Pincode Box</t>
  </si>
  <si>
    <t>Display Image Upload</t>
  </si>
  <si>
    <t>Search Visibility</t>
  </si>
  <si>
    <t>Product Short Description</t>
  </si>
  <si>
    <t>Product Display Gift wrapper</t>
  </si>
  <si>
    <t>Product Show Time slot</t>
  </si>
  <si>
    <t>Product Country</t>
  </si>
  <si>
    <t>Product Addon SKU</t>
  </si>
  <si>
    <t>Product Category</t>
  </si>
  <si>
    <t>Product Small Image</t>
  </si>
  <si>
    <t>Product Big Image</t>
  </si>
  <si>
    <t>Product Seo Schema</t>
  </si>
  <si>
    <t>Product Meta Title</t>
  </si>
  <si>
    <t>Product Meta Desc</t>
  </si>
  <si>
    <t>Product Meta Keywords</t>
  </si>
  <si>
    <t xml:space="preserve"> Twitter Card</t>
  </si>
  <si>
    <t xml:space="preserve"> Twitter Title</t>
  </si>
  <si>
    <t>Twitter Description</t>
  </si>
  <si>
    <t xml:space="preserve"> Twitter Image</t>
  </si>
  <si>
    <t>Product Og title</t>
  </si>
  <si>
    <t>Product Og Description</t>
  </si>
  <si>
    <t>Product Og Image</t>
  </si>
  <si>
    <t xml:space="preserve"> Product Image</t>
  </si>
  <si>
    <t>Best Seller</t>
  </si>
  <si>
    <t>Same Day Delivery</t>
  </si>
  <si>
    <t>New Arrival</t>
  </si>
  <si>
    <t>2 Day Delivery</t>
  </si>
  <si>
    <t>Next Day Delivery</t>
  </si>
  <si>
    <t>3 Hour Delivery</t>
  </si>
  <si>
    <t>Premium Delivery</t>
  </si>
  <si>
    <t>Personalised</t>
  </si>
  <si>
    <t>Sale</t>
  </si>
  <si>
    <t>Variation Type</t>
  </si>
  <si>
    <t>Product Pincode Group</t>
  </si>
  <si>
    <t>String</t>
  </si>
  <si>
    <t>Alpha-Numeric</t>
  </si>
  <si>
    <t>Numeric</t>
  </si>
  <si>
    <t>string</t>
  </si>
  <si>
    <t>Celebrate Diwali with Diyas and Soan Papdi</t>
  </si>
  <si>
    <t>&lt;h3&gt;What's Included :&lt;/h3&gt;
&lt;ul&gt;
&lt;li&gt; 2 Diyas&lt;/li&gt;
&lt;li&gt;Soan Papdi 250 gm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</si>
  <si>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EGPAUSDW01</t>
  </si>
  <si>
    <t>EGPAUSDW02</t>
  </si>
  <si>
    <t>EGPAUSDW03</t>
  </si>
  <si>
    <t>Auspicious Ganesh Idols With Moti Choor Ladoo</t>
  </si>
  <si>
    <t>&lt;h3&gt;What's Included :&lt;/h3&gt;
&lt;ul&gt;
&lt;li&gt; One Ganesha Idol&lt;/li&gt;
&lt;li&gt; Motichoor Laddoo 400gm&lt;/li&gt; 
&lt;li&gt;Mauli &amp; Roli Tika
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</si>
  <si>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
Diwali Celebration With Soan Papdi With A Ganesha Idol</t>
  </si>
  <si>
    <t xml:space="preserve">&lt;h3&gt;What's Included :&lt;/h3&gt;
&lt;ul&gt;
&lt;li&gt;Soan Papdi 250gm &lt;/li&gt;
&lt;li&gt; Ganesh Idol&lt;/li&gt; 
&lt;li&gt; Mauli &amp; Roli Tika&lt;/li&gt;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</si>
  <si>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>EGPAUSDW05</t>
  </si>
  <si>
    <t>EGPAUSDW06</t>
  </si>
  <si>
    <t>EGPAUSDW07</t>
  </si>
  <si>
    <t>EGPAUSDW08</t>
  </si>
  <si>
    <t>EGPAUSDW09</t>
  </si>
  <si>
    <t>EGPAUSDW10</t>
  </si>
  <si>
    <t>EGPAUSDW11</t>
  </si>
  <si>
    <t>EGPAUSDW12</t>
  </si>
  <si>
    <t>Celebrate Diwali with Diyas and Gulab Jamun</t>
  </si>
  <si>
    <t>&lt;h3&gt;What's Included :&lt;/h3&gt;
&lt;ul&gt;
&lt;li&gt;2 Diyas &lt;/li&gt;
&lt;li&gt;Gulab Jamun 1 Kg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</si>
  <si>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Propitious Ganesh Idol With Rasogolla For Diwali Celebration</t>
  </si>
  <si>
    <t>&lt;h3&gt;What's Included :&lt;/h3&gt;
&lt;ul&gt;
&lt;li&gt;One Ganesha Idol &lt;/li&gt;
&lt;li&gt;Rosogolla 1Kg &lt;/li&gt; 
&lt;li&gt; Mauli &amp; Roli Tika&lt;/li&gt;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</si>
  <si>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Diwali Greetings With Sweets And Beautiful Wall Hanging</t>
  </si>
  <si>
    <t>&lt;h3&gt;What's Included :&lt;/h3&gt;
&lt;ul&gt;
&lt;li&gt;One Ganesha Wall Hanging &lt;/li&gt;
&lt;li&gt;Motichoor Laddoo 400gm &lt;/li&gt; 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</si>
  <si>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
Pretty Diyas With Kaju Katli For Diwali</t>
  </si>
  <si>
    <t>&lt;h3&gt;What's Included :&lt;/h3&gt;
&lt;ul&gt;
&lt;li&gt;Set of Two Diya &lt;/li&gt;
&lt;li&gt;Kaju Katli 360gm &lt;/li&gt; 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</si>
  <si>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
Pretty Ganesha Idol With Kaju Katli For Diwali</t>
  </si>
  <si>
    <t>&lt;h3&gt;What's Included :&lt;/h3&gt;
&lt;ul&gt;
&lt;li&gt;Ganesha Idol &lt;/li&gt;
&lt;li&gt;Kaju Katli 360gm &lt;/li&gt; 
&lt;li&gt; Mauli &amp; Roli Tika&lt;/li&gt;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</si>
  <si>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
Pooja Thali And Kaju Katli For Diwali</t>
  </si>
  <si>
    <t>&lt;h3&gt;What's Included :&lt;/h3&gt;
&lt;ul&gt;
&lt;li&gt;One Marble Pooja Thal &lt;/li&gt;
&lt;li&gt;Kaju Katli 360gm &lt;/li&gt; 
&lt;liMauli &amp; Roli Tika&gt;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</si>
  <si>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Sweet Combo of Kaju Katli &amp; Motichoor Laddo</t>
  </si>
  <si>
    <t xml:space="preserve">&lt;h3&gt;What's Included :&lt;/h3&gt;
&lt;ul&gt;
&lt;li&gt;Kaju Katli 400 gm &lt;/li&gt;
&lt;li&gt;Motichoor Laddo 400 gm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</si>
  <si>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>EGPAUSDW13</t>
  </si>
  <si>
    <t>EGPAUSDW14</t>
  </si>
  <si>
    <t>EGPAUSDW15</t>
  </si>
  <si>
    <t>EGPAUSDW17</t>
  </si>
  <si>
    <t>EGPAUSDW18</t>
  </si>
  <si>
    <t>EGPAUSDW20</t>
  </si>
  <si>
    <t>EGPAUSDW21</t>
  </si>
  <si>
    <t>EGPAUSDW22</t>
  </si>
  <si>
    <t>EGPAUSDW23</t>
  </si>
  <si>
    <t>EGPAUSDW24</t>
  </si>
  <si>
    <t>EGPAUSDW25</t>
  </si>
  <si>
    <t>EGPAUSDW26</t>
  </si>
  <si>
    <t>EGPAUSDW27</t>
  </si>
  <si>
    <t>EGPAUSDW28</t>
  </si>
  <si>
    <t>EGPAUSDW29</t>
  </si>
  <si>
    <t>EGPAUSDW31</t>
  </si>
  <si>
    <t>EGPAUSDW32</t>
  </si>
  <si>
    <t>EGPAUSDW33</t>
  </si>
  <si>
    <t>EGPAUSDW34</t>
  </si>
  <si>
    <t>EGPAUSDW35</t>
  </si>
  <si>
    <t>EGPAUSDW37</t>
  </si>
  <si>
    <t>EGPAUSDW38</t>
  </si>
  <si>
    <t>EGPAUSDW39</t>
  </si>
  <si>
    <t>EGPAUSDW40</t>
  </si>
  <si>
    <t>EGPAUSDW41</t>
  </si>
  <si>
    <t>EGPAUSDW42</t>
  </si>
  <si>
    <t>EGPAUSDW43</t>
  </si>
  <si>
    <t>EGPAUSDW44</t>
  </si>
  <si>
    <t>EGPAUSDW45</t>
  </si>
  <si>
    <t>EGPAUSDW46</t>
  </si>
  <si>
    <t>EGPAUSDW47</t>
  </si>
  <si>
    <t>EGPAUSDW48</t>
  </si>
  <si>
    <t>EGPAUSDW49</t>
  </si>
  <si>
    <t>EGPAUSDW50</t>
  </si>
  <si>
    <t>EGPAUSDW51</t>
  </si>
  <si>
    <t>EGPAUSDW53</t>
  </si>
  <si>
    <t>EGPAUSDW54</t>
  </si>
  <si>
    <t>EGPAUSDW55</t>
  </si>
  <si>
    <t>EGPAUSDW56</t>
  </si>
  <si>
    <t>EGPAUSDW57</t>
  </si>
  <si>
    <t>EGPAUSDW58</t>
  </si>
  <si>
    <t>EGPAUSDW59</t>
  </si>
  <si>
    <t>EGPAUSDW60</t>
  </si>
  <si>
    <t>EGPAUSDW61</t>
  </si>
  <si>
    <t>EGPAUSDW62</t>
  </si>
  <si>
    <t>EGPAUSDW63</t>
  </si>
  <si>
    <t>EGPAUSDW64</t>
  </si>
  <si>
    <t>EGPAUSDW65</t>
  </si>
  <si>
    <t>EGPAUSDW66</t>
  </si>
  <si>
    <t>EGPAUSDW67</t>
  </si>
  <si>
    <t>EGPAUSDW68</t>
  </si>
  <si>
    <t>EGPAUSDW69</t>
  </si>
  <si>
    <t>EGPAUSDW70</t>
  </si>
  <si>
    <t>EGPAUSDW71</t>
  </si>
  <si>
    <t>EGPAUSDW72</t>
  </si>
  <si>
    <t>EGPAUSDW73</t>
  </si>
  <si>
    <t>EGPAUSDW74</t>
  </si>
  <si>
    <t>EGPAUSDW75</t>
  </si>
  <si>
    <t>EGPAUSDW76</t>
  </si>
  <si>
    <t>EGPAUSDW77</t>
  </si>
  <si>
    <t>EGPAUSDW78</t>
  </si>
  <si>
    <t>EGPAUSDW79</t>
  </si>
  <si>
    <t>EGPAUSDW80</t>
  </si>
  <si>
    <t>EGPAUSDW81</t>
  </si>
  <si>
    <t>EGPAUSDW82</t>
  </si>
  <si>
    <t>Pleasing Leafy Ganesha Wall Hanging</t>
  </si>
  <si>
    <t>&lt;h3&gt;What's Included :&lt;/h3&gt;
&lt;ul&gt;
&lt;li&gt;One Leafy Ganesha Wall Hanging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</si>
  <si>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Ganesha with Pooja Thali</t>
  </si>
  <si>
    <t>&lt;h3&gt;What's Included :&lt;/h3&gt;
&lt;ul&gt;
&lt;li&gt; Marble Ganesha&lt;/li&gt;
&lt;li&gt;Pooja Thali &lt;/li&gt; 
&lt;li&gt;FREE Laxmi Charan paduka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</si>
  <si>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 2 Diyas&lt;/li&gt;
&lt;li&gt;Soan Papdi 250 gm &lt;/li&gt; </t>
  </si>
  <si>
    <t xml:space="preserve">&lt;h3&gt;What's Included :&lt;/h3&gt;
&lt;ul&gt;
&lt;li&gt; One Ganesha Idol&lt;/li&gt;
&lt;li&gt; Motichoor Laddoo 400gm&lt;/li&gt; 
&lt;li&gt;Mauli &amp; Roli Tika
 &lt;/li&gt; </t>
  </si>
  <si>
    <t xml:space="preserve">&lt;h3&gt;What's Included :&lt;/h3&gt;
&lt;ul&gt;
&lt;li&gt;Soan Papdi 250gm &lt;/li&gt;
&lt;li&gt; Ganesh Idol&lt;/li&gt; 
&lt;li&gt; Mauli &amp; Roli Tika&lt;/li&gt; </t>
  </si>
  <si>
    <t xml:space="preserve">&lt;h3&gt;What's Included :&lt;/h3&gt;
&lt;ul&gt;
&lt;li&gt;2 Diyas &lt;/li&gt;
&lt;li&gt;Gulab Jamun 1 Kg &lt;/li&gt; </t>
  </si>
  <si>
    <t xml:space="preserve">&lt;h3&gt;What's Included :&lt;/h3&gt;
&lt;ul&gt;
&lt;li&gt;One Ganesha Idol &lt;/li&gt;
&lt;li&gt;Rosogolla 1Kg &lt;/li&gt; 
&lt;li&gt; Mauli &amp; Roli Tika&lt;/li&gt; </t>
  </si>
  <si>
    <t xml:space="preserve">&lt;h3&gt;What's Included :&lt;/h3&gt;
&lt;ul&gt;
&lt;li&gt;One Ganesha Wall Hanging &lt;/li&gt;
&lt;li&gt;Motichoor Laddoo 400gm &lt;/li&gt; 
&lt;li&gt;Mauli &amp; Roli Tika &lt;/li&gt; </t>
  </si>
  <si>
    <t xml:space="preserve">&lt;h3&gt;What's Included :&lt;/h3&gt;
&lt;ul&gt;
&lt;li&gt;Set of Two Diya &lt;/li&gt;
&lt;li&gt;Kaju Katli 360gm &lt;/li&gt; 
&lt;li&gt;Mauli &amp; Roli Tika &lt;/li&gt; </t>
  </si>
  <si>
    <t xml:space="preserve">&lt;h3&gt;What's Included :&lt;/h3&gt;
&lt;ul&gt;
&lt;li&gt;Ganesha Idol &lt;/li&gt;
&lt;li&gt;Kaju Katli 360gm &lt;/li&gt; 
&lt;li&gt; Mauli &amp; Roli Tika&lt;/li&gt; </t>
  </si>
  <si>
    <t>&lt;h3&gt;What's Included :&lt;/h3&gt;
&lt;ul&gt;
&lt;li&gt;One Marble Pooja Thal &lt;/li&gt;
&lt;li&gt;Kaju Katli 360gm &lt;/li&gt; 
&lt;liMauli &amp; Roli Tika&gt; &lt;/li&gt; 
&lt;/ul&gt;</t>
  </si>
  <si>
    <t xml:space="preserve">&lt;h3&gt;What's Included :&lt;/h3&gt;
&lt;ul&gt;
&lt;li&gt;Kaju Katli 400 gm &lt;/li&gt;
&lt;li&gt;Motichoor Laddo 400 gm &lt;/li&gt; </t>
  </si>
  <si>
    <t>&lt;h3&gt;What's Included :&lt;/h3&gt;
&lt;ul&gt;
&lt;li&gt;One Leafy Ganesha Wall Hanging &lt;/li&gt;</t>
  </si>
  <si>
    <t xml:space="preserve">&lt;h3&gt;What's Included :&lt;/h3&gt;
&lt;ul&gt;
&lt;li&gt; Marble Ganesha&lt;/li&gt;
&lt;li&gt;Pooja Thali &lt;/li&gt; 
&lt;li&gt;FREE Laxmi Charan paduka &lt;/li&gt; </t>
  </si>
  <si>
    <t xml:space="preserve">
Devotional Ganesha Idol For Diwali</t>
  </si>
  <si>
    <t>&lt;h3&gt;What's Included :&lt;/h3&gt;
&lt;ul&gt;
&lt;li&gt;One Ganesha Idol&lt;/li&gt;
&lt;li&gt;Mauli &amp; Roli Tika&lt;/li&gt;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</si>
  <si>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Ganesha Idol&lt;/li&gt;
&lt;li&gt;Mauli &amp; Roli Tika&lt;/li&gt;</t>
  </si>
  <si>
    <t>&lt;h3&gt;What's Included :&lt;/h3&gt;
&lt;ul&gt;
&lt;li&gt; Two Matki Diya&lt;/li&gt;
&lt;li&gt; FREE Laxmi Charan paduka&lt;/li&gt;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</si>
  <si>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 Set of 2 Matki Diya</t>
  </si>
  <si>
    <t xml:space="preserve">&lt;h3&gt;What's Included :&lt;/h3&gt;
&lt;ul&gt;
&lt;li&gt; Two Matki Diya&lt;/li&gt;
&lt;li&gt; FREE Laxmi Charan paduka&lt;/li&gt; </t>
  </si>
  <si>
    <t xml:space="preserve">
Beautiful Ganesha Idol For Diwali</t>
  </si>
  <si>
    <t>&lt;h3&gt;What's Included :&lt;/h3&gt;
&lt;ul&gt;
&lt;li&gt; One Palm Ganesha Idol&lt;/li&gt;
&lt;li&gt; Mauli &amp; Roli Tika&lt;/li&gt;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</si>
  <si>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 One Palm Ganesha Idol&lt;/li&gt;
&lt;li&gt; Mauli &amp; Roli Tika&lt;/li&gt;</t>
  </si>
  <si>
    <t>Decorative For Diwali With Chocolate</t>
  </si>
  <si>
    <t>&lt;h3&gt;What's Included :&lt;/h3&gt;
&lt;ul&gt;
&lt;li&gt;One Ganesha Idol&lt;/li&gt;
&lt;li&gt;Set of 2 Diyas&lt;/li&gt;
&lt;li&gt;One Lindt Bar&lt;/li&gt;
&lt;li&gt;Mauli &amp; Roli Tika&lt;/li&gt;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</si>
  <si>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Ganesha Idol&lt;/li&gt;
&lt;li&gt;Set of 2 Diyas&lt;/li&gt;
&lt;li&gt;One Lindt Bar&lt;/li&gt;
&lt;li&gt;Mauli &amp; Roli Tika&lt;/li&gt;</t>
  </si>
  <si>
    <t xml:space="preserve">
Appealing Metallic Ganesha Diya Stand</t>
  </si>
  <si>
    <t>&lt;h3&gt;What's Included :&lt;/h3&gt;
&lt;ul&gt;
&lt;li&gt;One Metallic Ganesha Diya Stand&lt;/li&gt;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</si>
  <si>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Metallic Ganesha Diya Stand&lt;/li&gt;</t>
  </si>
  <si>
    <t xml:space="preserve">
Charming Ganesha Idols</t>
  </si>
  <si>
    <t>&lt;h3&gt;What's Included :&lt;/h3&gt;
&lt;ul&gt;
&lt;li&gt;Metallic Ganesha Idol&lt;/li&gt;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</si>
  <si>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&lt;li&gt;Metallic Ganesha Idol&lt;/li&gt;</t>
  </si>
  <si>
    <t xml:space="preserve">
Admirable Laxmi Idol</t>
  </si>
  <si>
    <t>&lt;h3&gt;What's Included :&lt;/h3&gt;
&lt;ul&gt;
&lt;li&gt;Metallic Laxmi Idols&lt;/li&gt;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</si>
  <si>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&lt;li&gt;Metallic Laxmi Idols&lt;/li&gt;</t>
  </si>
  <si>
    <t xml:space="preserve">
Soan Papdi And Pringles Combo With Ganesha Idol</t>
  </si>
  <si>
    <t>&lt;h3&gt;What's Included :&lt;/h3&gt;
&lt;ul&gt;
&lt;li&gt;Soan Papdi 250gm&lt;/li&gt;
&lt;li&gt;Pringles&lt;/li&gt;
&lt;li&gt;Ganesha Idol&lt;/li&gt;
&lt;li&gt;Mauli &amp; Roli Tika&lt;/li&gt;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</si>
  <si>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&lt;li&gt;Soan Papdi 250gm&lt;/li&gt;
&lt;li&gt;Pringles&lt;/li&gt;
&lt;li&gt;Ganesha Idol&lt;/li&gt;
&lt;li&gt;Mauli &amp; Roli Tika&lt;/li&gt;</t>
  </si>
  <si>
    <t>Chocolates And Matka Diya Sets For Diwali</t>
  </si>
  <si>
    <t>&lt;h3&gt;What's Included :&lt;/h3&gt;
&lt;ul&gt;
&lt;li&gt;Set of Two Matki Diyas&lt;/li&gt;
&lt;li&gt;One Lindt Chocolate Bar&lt;/li&gt;
&lt;li&gt;One Toblerone Bar&lt;/li&gt;
&lt;li&gt;Mauli &amp; Roli Tika&lt;/li&gt;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</si>
  <si>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&lt;li&gt;Set of Two Matki Diyas&lt;/li&gt;
&lt;li&gt;One Lindt Chocolate Bar&lt;/li&gt;
&lt;li&gt;One Toblerone Bar&lt;/li&gt;
&lt;li&gt;Mauli &amp; Roli Tika&lt;/li&gt;</t>
  </si>
  <si>
    <t>Beautiful Floating Candle With Chocolates For Diwali</t>
  </si>
  <si>
    <t>&lt;h3&gt;What's Included :&lt;/h3&gt;
&lt;ul&gt;
&lt;li&gt;Set of Two Glass Floating Candle&lt;/li&gt;
&lt;li&gt;Lindt Chocolate Bar&lt;/li&gt;
&lt;li&gt;Toblerone Bar&lt;/li&gt;
&lt;li&gt;Mauli &amp; Roli Tika&lt;/li&gt;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</si>
  <si>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&lt;li&gt;Set of Two Glass Floating Candle&lt;/li&gt;
&lt;li&gt;Lindt Chocolate Bar&lt;/li&gt;
&lt;li&gt;Toblerone Bar&lt;/li&gt;
&lt;li&gt;Mauli &amp; Roli Tika&lt;/li&gt;</t>
  </si>
  <si>
    <t xml:space="preserve">
Diwali Devotional Ganesha Idol On Marble Chauki</t>
  </si>
  <si>
    <t>&lt;h3&gt;What's Included :&lt;/h3&gt;
&lt;ul&gt;
&lt;li&gt;One Ganesha Idol on Marble Chauki&lt;/li&gt;
&lt;li&gt;Mauli &amp; Roli Tika&lt;/li&gt;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</si>
  <si>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Ganesha Idol on Marble Chauki&lt;/li&gt;
&lt;li&gt;Mauli &amp; Roli Tika&lt;/li&gt;</t>
  </si>
  <si>
    <t xml:space="preserve">
Diwali Greetings With Sweets And Diyas</t>
  </si>
  <si>
    <t>Gorgeous Marble Pooja Thali</t>
  </si>
  <si>
    <t>&lt;h3&gt;What's Included :&lt;/h3&gt;
&lt;ul&gt;
&lt;li&gt;One Marble Pooja Thali&lt;/li&gt;
&lt;li&gt;One Ganesha Idol&lt;/li&gt;
&lt;li&gt;Mauli &amp; Roli Tika&lt;/li&gt;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</si>
  <si>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Marble Pooja Thali&lt;/li&gt;
&lt;li&gt;One Ganesha Idol&lt;/li&gt;
&lt;li&gt;Mauli &amp; Roli Tika&lt;/li&gt;</t>
  </si>
  <si>
    <t xml:space="preserve">
Devotional Ganesha Idol With Treats For Diwali</t>
  </si>
  <si>
    <t>&lt;h3&gt;What's Included :&lt;/h3&gt;
&lt;ul&gt;
&lt;li&gt;One Ganesha Idol&lt;/li&gt;
&lt;li&gt;Pack of Three Assorted Namkeen(200gm each)&lt;/li&gt;
&lt;li&gt;Mauli &amp; Roli Tika&lt;/li&gt;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</si>
  <si>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Ganesha Idol&lt;/li&gt;
&lt;li&gt;Pack of Three Assorted Namkeen(200gm each)&lt;/li&gt;
&lt;li&gt;Mauli &amp; Roli Tika&lt;/li&gt;</t>
  </si>
  <si>
    <t>Ganesha &amp; Matki Diya combo</t>
  </si>
  <si>
    <t>&lt;h3&gt;What's Included :&lt;/h3&gt;
&lt;ul&gt;
&lt;li&gt;Marble Ganesha&lt;/li&gt;
&lt;li&gt;Set of 4 Matki Diya&lt;/li&gt;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</si>
  <si>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&lt;li&gt;Marble Ganesha&lt;/li&gt;
&lt;li&gt;Set of 4 Matki Diya&lt;/li&gt;</t>
  </si>
  <si>
    <t>Pretty Pooja Thali With Diyas For Diwali</t>
  </si>
  <si>
    <t>&lt;h3&gt;What's Included :&lt;/h3&gt;
&lt;ul&gt;
&lt;li&gt;One Marble Pooja Thali&lt;/li&gt;
&lt;li&gt;Set of 2 Diyas&lt;/li&gt;
&lt;li&gt;Mauli &amp; Roli Tika&lt;/li&gt;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</si>
  <si>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Marble Pooja Thali&lt;/li&gt;
&lt;li&gt;Set of 2 Diyas&lt;/li&gt;
&lt;li&gt;Mauli &amp; Roli Tika&lt;/li&gt;</t>
  </si>
  <si>
    <t xml:space="preserve">
Pretty Ganesha Idol With Kaju And Soan Papdi</t>
  </si>
  <si>
    <t>&lt;h3&gt;What's Included :&lt;/h3&gt;
&lt;ul&gt;
&lt;li&gt;One Ganesha Idol&lt;/li&gt;
&lt;li&gt;Kaju 100gm&lt;/li&gt;
&lt;li&gt;Soan Papdi 250gm
&lt;/li&gt;
&lt;li&gt;Mauli &amp; Roli Tika&lt;/li&gt;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</si>
  <si>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Ganesha Idol&lt;/li&gt;
&lt;li&gt;Kaju 100gm&lt;/li&gt;
&lt;li&gt;Soan Papdi 250gm
&lt;/li&gt;
&lt;li&gt;Mauli &amp; Roli Tika&lt;/li&gt;</t>
  </si>
  <si>
    <t xml:space="preserve">
Beautifu Dry Fruit Bowl And Ganesha Idol For Diwali Greetings</t>
  </si>
  <si>
    <t>&lt;h3&gt;What's Included :&lt;/h3&gt;
&lt;ul&gt;
&lt;li&gt;Apple Shape Dry Fruit Bowl&lt;/li&gt;
&lt;li&gt;Ganesha Idol&lt;/li&gt;
&lt;li&gt;Mauli &amp; Roli Tika&lt;/li&gt;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</si>
  <si>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&lt;li&gt;Apple Shape Dry Fruit Bowl&lt;/li&gt;
&lt;li&gt;Ganesha Idol&lt;/li&gt;
&lt;li&gt;Mauli &amp; Roli Tika&lt;/li&gt;</t>
  </si>
  <si>
    <t>Hershey's Duo with 2 Diyas</t>
  </si>
  <si>
    <t>&lt;h3&gt;What's Included :&lt;/h3&gt;
&lt;ul&gt;
&lt;li&gt;Two Hershey's Chocolate&lt;/li&gt;
&lt;li&gt;2 Diyas&lt;/li&gt;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</si>
  <si>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&lt;li&gt;Two Hershey's Chocolate&lt;/li&gt;
&lt;li&gt;2 Diyas&lt;/li&gt;</t>
  </si>
  <si>
    <t>Classy combo of Soan Papdi &amp; Ganesha</t>
  </si>
  <si>
    <t>&lt;h3&gt;What's Included :&lt;/h3&gt;
&lt;ul&gt;
&lt;li&gt;Soan Papdi 250 gm &lt;/li&gt;
&lt;li&gt;Pooja Thali &lt;/li&gt; 
&lt;li&gt;Marble Ganesha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</si>
  <si>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&lt;li&gt;Soan Papdi 250 gm &lt;/li&gt;
&lt;li&gt;Pooja Thali &lt;/li&gt; 
&lt;li&gt;Marble Ganesha &lt;/li&gt; </t>
  </si>
  <si>
    <t xml:space="preserve">
Diya Stand with Diya &amp; Pooja Thali</t>
  </si>
  <si>
    <t>&lt;h3&gt;What's Included :&lt;/h3&gt;
&lt;ul&gt;
&lt;li&gt;Metallic Ganesha Diya Stand &lt;/li&gt;
&lt;li&gt; Two Matki Diya&lt;/li&gt; 
&lt;li&gt; One Pooja Thali&lt;/li&gt;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</si>
  <si>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&lt;li&gt;Metallic Ganesha Diya Stand &lt;/li&gt;
&lt;li&gt; Two Matki Diya&lt;/li&gt; 
&lt;li&gt; One Pooja Thali&lt;/li&gt; </t>
  </si>
  <si>
    <t>Besan Ladoo With Ganesha Idols For Celebration Of Diwali</t>
  </si>
  <si>
    <t>&lt;h3&gt;What's Included :&lt;/h3&gt;
&lt;ul&gt;
&lt;li&gt;One Ganesha Idol &lt;/li&gt;
&lt;li&gt;Besan Laddu 400gm &lt;/li&gt; 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</si>
  <si>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&lt;li&gt;One Ganesha Idol &lt;/li&gt;
&lt;li&gt;Besan Laddu 400gm &lt;/li&gt; 
&lt;li&gt;Mauli &amp; Roli Tika &lt;/li&gt; </t>
  </si>
  <si>
    <t xml:space="preserve">
Diwali Matka And Ganesha Idol With Rasogollas</t>
  </si>
  <si>
    <t>&lt;h3&gt;What's Included :&lt;/h3&gt;
&lt;ul&gt;
&lt;li&gt;One Ganesha Idol &lt;/li&gt;
&lt;li&gt; Rasogolla 1Kg&lt;/li&gt; 
&lt;li&gt; Set of 4 Diyas&lt;/li&gt; 
&lt;li&gt;Mauli &amp; Roli Tika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</si>
  <si>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Ganesha Idol &lt;/li&gt;
&lt;li&gt; Rasogolla 1Kg&lt;/li&gt; 
&lt;li&gt; Set of 4 Diyas&lt;/li&gt; 
&lt;li&gt;Mauli &amp; Roli Tika &lt;/li&gt;</t>
  </si>
  <si>
    <t xml:space="preserve">
Decoratative Candles With Moti Choor Ladddo For Diwali</t>
  </si>
  <si>
    <t>&lt;h3&gt;What's Included :&lt;/h3&gt;
&lt;ul&gt;
&lt;li&gt; Set of Two Glass Floating Candle&lt;/li&gt;
&lt;li&gt;Motichoor Laddoo 400gm &lt;/li&gt; 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</si>
  <si>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 Set of Two Glass Floating Candle&lt;/li&gt;
&lt;li&gt;Motichoor Laddoo 400gm &lt;/li&gt; 
&lt;li&gt;Mauli &amp; Roli Tika &lt;/li&gt; </t>
  </si>
  <si>
    <t>Unique Ganesha Idol With Sweets For Diwali</t>
  </si>
  <si>
    <t>&lt;h3&gt;What's Included :&lt;/h3&gt;
&lt;ul&gt;
&lt;li&gt;One Palm Ganesha Idol &lt;/li&gt;
&lt;li&gt;Soan Papdi 250gm &lt;/li&gt; 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</si>
  <si>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&lt;li&gt;One Palm Ganesha Idol &lt;/li&gt;
&lt;li&gt;Soan Papdi 250gm &lt;/li&gt; 
&lt;li&gt;Mauli &amp; Roli Tika &lt;/li&gt; </t>
  </si>
  <si>
    <t xml:space="preserve">
Soan Papdi And Kaju With One Ganesh Idol</t>
  </si>
  <si>
    <t>&lt;h3&gt;What's Included :&lt;/h3&gt;
&lt;ul&gt;
&lt;li&gt;Soan Papdi 250gm &lt;/li&gt;
&lt;li&gt;Kaju 100gm &lt;/li&gt; 
&lt;li&gt;One Ganesha Idol &lt;/li&gt; 
&lt;li&gt;Mauli &amp; Roli Tika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</si>
  <si>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&lt;li&gt;Soan Papdi 250gm &lt;/li&gt;
&lt;li&gt;Kaju 100gm &lt;/li&gt; 
&lt;li&gt;One Ganesha Idol &lt;/li&gt; 
&lt;li&gt;Mauli &amp; Roli Tika &lt;/li&gt;</t>
  </si>
  <si>
    <t xml:space="preserve">
Fascinating Candle with Soan Papdi</t>
  </si>
  <si>
    <t>&lt;h3&gt;What's Included :&lt;/h3&gt;
&lt;ul&gt;
&lt;li&gt; One designer T-light holder with T-Light&lt;/li&gt;
&lt;li&gt;Soan Papdi 250gm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</si>
  <si>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 One designer T-light holder with T-Light&lt;/li&gt;
&lt;li&gt;Soan Papdi 250gm &lt;/li&gt; </t>
  </si>
  <si>
    <t xml:space="preserve">
Soan Papdi with Wall Hanging</t>
  </si>
  <si>
    <t>&lt;h3&gt;What's Included :&lt;/h3&gt;
&lt;ul&gt;
&lt;li&gt;Soan Papdi 250 gm &lt;/li&gt;
&lt;li&gt;Leafy Ganesha Wall Hanging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</si>
  <si>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&lt;li&gt;Soan Papdi 250 gm &lt;/li&gt;
&lt;li&gt;Leafy Ganesha Wall Hanging &lt;/li&gt; </t>
  </si>
  <si>
    <t>Besan Laddo with 4 Enticing Diyas</t>
  </si>
  <si>
    <t>&lt;h3&gt;What's Included :&lt;/h3&gt;
&lt;ul&gt;
&lt;li&gt;Besan Laddo 400 gm &lt;/li&gt;
&lt;li&gt;Set of 4 Matki Diya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</si>
  <si>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&lt;li&gt;Besan Laddo 400 gm &lt;/li&gt;
&lt;li&gt;Set of 4 Matki Diya &lt;/li&gt; </t>
  </si>
  <si>
    <t xml:space="preserve">
Diwali Greetings With Pringles And Moti Choor Laddoo</t>
  </si>
  <si>
    <t>&lt;h3&gt;What's Included :&lt;/h3&gt;
&lt;ul&gt;
&lt;li&gt;Pringles &lt;/li&gt;
&lt;li&gt; Moti Choor Laddoo 400gm&lt;/li&gt; 
&lt;li&gt; Mauli &amp; Roli Tika&lt;/li&gt;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</si>
  <si>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&lt;li&gt;Pringles &lt;/li&gt;
&lt;li&gt; Moti Choor Laddoo 400gm&lt;/li&gt; 
&lt;li&gt; Mauli &amp; Roli Tika&lt;/li&gt; </t>
  </si>
  <si>
    <t>Diwali Matka And Ganesha Idol With Moti Choor Laddoo</t>
  </si>
  <si>
    <t>&lt;h3&gt;What's Included :&lt;/h3&gt;
&lt;ul&gt;
&lt;li&gt;One Ganesha Idol &lt;/li&gt;
&lt;li&gt;Motichoor Laddoo 400gm &lt;/li&gt; 
&lt;li&gt;Set of 4 Diyas &lt;/li&gt; 
&lt;li&gt; Mauli &amp; Roli Tika
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</si>
  <si>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Ganesha Idol &lt;/li&gt;
&lt;li&gt;Motichoor Laddoo 400gm &lt;/li&gt; 
&lt;li&gt;Set of 4 Diyas &lt;/li&gt; 
&lt;li&gt; Mauli &amp; Roli Tika
&lt;/li&gt;</t>
  </si>
  <si>
    <t>Dazzling Diyas And Ganesha Idols With Besan Laddoo</t>
  </si>
  <si>
    <t>&lt;h3&gt;What's Included :&lt;/h3&gt;
&lt;ul&gt;
&lt;li&gt;One Ganesha Idol &lt;/li&gt;
&lt;li&gt;Set of Two Diyas &lt;/li&gt; 
&lt;li&gt;Besan Laddoo 400gm &lt;/li&gt; 
&lt;li&gt;Mauli &amp; Roli Tika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</si>
  <si>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Ganesha Idol &lt;/li&gt;
&lt;li&gt;Set of Two Diyas &lt;/li&gt; 
&lt;li&gt;Besan Laddoo 400gm &lt;/li&gt; 
&lt;li&gt;Mauli &amp; Roli Tika &lt;/li&gt;</t>
  </si>
  <si>
    <t>Decorative Items And Besan Laddoo For Diwali</t>
  </si>
  <si>
    <t>Kaju Katli With Set Of Diyas For Diwali</t>
  </si>
  <si>
    <t>&lt;h3&gt;What's Included :&lt;/h3&gt;
&lt;ul&gt;
&lt;li&gt;Set of Two Diya &lt;/li&gt;
&lt;li&gt;Kaju Katli 340gm &lt;/li&gt; 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</si>
  <si>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&lt;li&gt;Set of Two Diya &lt;/li&gt;
&lt;li&gt;Kaju Katli 340gm &lt;/li&gt; 
&lt;li&gt;Mauli &amp; Roli Tika &lt;/li&gt; </t>
  </si>
  <si>
    <t xml:space="preserve">
Pretty Ganesha Idol With Ferrero Rocher For Diwali</t>
  </si>
  <si>
    <t xml:space="preserve">&lt;h3&gt;What's Included :&lt;/h3&gt;
&lt;ul&gt;
&lt;li&gt;One Ganesha Idol &lt;/li&gt;
&lt;li&gt;Ferrero Rocher 12Pcs &lt;/li&gt; 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</si>
  <si>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 xml:space="preserve">&lt;h3&gt;What's Included :&lt;/h3&gt;
&lt;ul&gt;
&lt;li&gt;One Ganesha Idol &lt;/li&gt;
&lt;li&gt;Ferrero Rocher 12Pcs &lt;/li&gt; 
&lt;li&gt;Mauli &amp; Roli Tika &lt;/li&gt; 
</t>
  </si>
  <si>
    <t>Ganesha Idol With Kaju Katli For Diwali</t>
  </si>
  <si>
    <t>&lt;h3&gt;What's Included :&lt;/h3&gt;
&lt;ul&gt;
&lt;li&gt;One Ganesha Idol &lt;/li&gt;
&lt;li&gt;Kaju Katli 360gms &lt;/li&gt; 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</si>
  <si>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&lt;li&gt;One Ganesha Idol &lt;/li&gt;
&lt;li&gt;Kaju Katli 360gms &lt;/li&gt; 
&lt;li&gt;Mauli &amp; Roli Tika &lt;/li&gt; </t>
  </si>
  <si>
    <t xml:space="preserve">
Tasty Kaju Katli With Ganesha Idol For Diwali</t>
  </si>
  <si>
    <t>&lt;h3&gt;What's Included :&lt;/h3&gt;
&lt;ul&gt;
&lt;li&gt;Kaju Katli 360gm &lt;/li&gt;
&lt;li&gt;Ganesha idol &lt;/li&gt; 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</si>
  <si>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&lt;li&gt;Kaju Katli 360gm &lt;/li&gt;
&lt;li&gt;Ganesha idol &lt;/li&gt; 
&lt;li&gt;Mauli &amp; Roli Tika &lt;/li&gt; </t>
  </si>
  <si>
    <t xml:space="preserve">
Set Of Diyas And Kaju Katli For Diwali</t>
  </si>
  <si>
    <t>&lt;h3&gt;What's Included :&lt;/h3&gt;
&lt;ul&gt;
&lt;li&gt;Diyas $ Kaju Katli&lt;/li&gt;
&lt;li&gt;moli roli tika&lt;li&gt;
&lt;/ul&gt;
&lt;li&gt; &lt;/li&gt;
&lt;li&gt;&lt;/li&gt;&lt;h3&gt;Delivery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</si>
  <si>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&lt;li&gt;Diyas $ Kaju Katli&lt;/li&gt;
&lt;li&gt;moli roli tika&lt;li&gt;
&lt;/ul&gt;</t>
  </si>
  <si>
    <t xml:space="preserve">
Diwali Greetings With Kaju Katli And Ganesha Idols</t>
  </si>
  <si>
    <t>&lt;h3&gt;What's Included :&lt;/h3&gt;
&lt;ul&gt;
&lt;li&gt;Ganesha Idol &lt;/li&gt;
&lt;li&gt; Kaju Katli 360gm&lt;/li&gt; 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</si>
  <si>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&lt;li&gt;Ganesha Idol &lt;/li&gt;
&lt;li&gt; Kaju Katli 360gm&lt;/li&gt; 
&lt;li&gt;Mauli &amp; Roli Tika &lt;/li&gt; 
&lt;/ul&gt;</t>
  </si>
  <si>
    <t>Diwali Specials With Treats And Diyas</t>
  </si>
  <si>
    <t>&lt;h3&gt;What's Included :&lt;/h3&gt;
&lt;ul&gt;
&lt;li&gt;Four Diyas with Four Assorted Namkeens (200gm each) &lt;/li&gt;
&lt;li&gt; Mauli &amp; Roli Tika&lt;/li&gt;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</si>
  <si>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&lt;li&gt;Four Diyas with Four Assorted Namkeens (200gm each) &lt;/li&gt;
&lt;li&gt; Mauli &amp; Roli Tika&lt;/li&gt; </t>
  </si>
  <si>
    <t>Exquisite Ganesha Idol on Stone Plate</t>
  </si>
  <si>
    <t>&lt;h3&gt;What's Included :&lt;/h3&gt;
&lt;ul&gt;
&lt;li&gt;One Ganesha on a stone plate which comes in a beautiful box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</si>
  <si>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Ganesha on a stone plate which comes in a beautiful box &lt;/li&gt;</t>
  </si>
  <si>
    <t xml:space="preserve">
Petha &amp; Wall Hanging Combo</t>
  </si>
  <si>
    <t>&lt;h3&gt;What's Included :&lt;/h3&gt;
&lt;ul&gt;
&lt;li&gt;Dry Petha 400 gm &lt;/li&gt;
&lt;li&gt;Leafy Ganesha Wall Hanging &lt;/li&gt; 
&lt;li&gt;FREE Laxmi Charan Paduka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</si>
  <si>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&lt;li&gt;Dry Petha 400 gm &lt;/li&gt;
&lt;li&gt;Leafy Ganesha Wall Hanging &lt;/li&gt; 
&lt;li&gt;FREE Laxmi Charan Paduka &lt;/li&gt; </t>
  </si>
  <si>
    <t>Decorative Floating Candles And Diya Sets And Tasty Kaju Katli For Diwali</t>
  </si>
  <si>
    <t>&lt;h3&gt;What's Included :&lt;/h3&gt;
&lt;ul&gt;
&lt;li&gt;Set of Two Glass Floating Candle &lt;/li&gt;
&lt;li&gt;Set of Two Matki Diyas &lt;/li&gt; 
&lt;li&gt;Kaju Katli 360 &lt;/li&gt; 
&lt;li&gt; Mauli &amp; Roli Tika&lt;/li&gt;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</si>
  <si>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&lt;li&gt;Set of Two Glass Floating Candle &lt;/li&gt;
&lt;li&gt;Set of Two Matki Diyas &lt;/li&gt; 
&lt;li&gt;Kaju Katli 360 &lt;/li&gt; 
&lt;li&gt; Mauli &amp; Roli Tika&lt;/li&gt;</t>
  </si>
  <si>
    <t xml:space="preserve">
Diwali Celebration Treats And Sweets With Ganesha Idols</t>
  </si>
  <si>
    <t>&lt;h3&gt;What's Included :&lt;/h3&gt;
&lt;ul&gt;
&lt;li&gt;One Ganesha Idol &lt;/li&gt;
&lt;li&gt;One Nut Cracker 200gm &lt;/li&gt; 
&lt;li&gt;One CornFlakes Mixture 200gm &lt;/li&gt; 
&lt;li&gt;Set of Two Diyas &lt;/li&gt;
&lt;li&gt;Mauli &amp; Roli Tika&lt;/li&gt;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</si>
  <si>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Ganesha Idol &lt;/li&gt;
&lt;li&gt;One Nut Cracker 200gm &lt;/li&gt; 
&lt;li&gt;One CornFlakes Mixture 200gm &lt;/li&gt; 
&lt;li&gt;Set of Two Diyas &lt;/li&gt;
&lt;li&gt;Mauli &amp; Roli Tika&lt;/li&gt;
&lt;/ul&gt;</t>
  </si>
  <si>
    <t>Diwali Sweets With Ganesha Idol</t>
  </si>
  <si>
    <t>&lt;h3&gt;What's Included :&lt;/h3&gt;
&lt;ul&gt;
&lt;li&gt; One Ganesha Idol&lt;/li&gt;
&lt;li&gt;Rasmalai 1Kg &lt;/li&gt; 
&lt;li&gt;White Rasbhari 1Kg &lt;/li&gt; 
&lt;liMauli &amp; Roli Tika&gt;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</si>
  <si>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 One Ganesha Idol&lt;/li&gt;
&lt;li&gt;Rasmalai 1Kg &lt;/li&gt; 
&lt;li&gt;White Rasbhari 1Kg &lt;/li&gt; 
&lt;liMauli &amp; Roli Tika&gt; &lt;/li&gt;</t>
  </si>
  <si>
    <t xml:space="preserve">
Set Of Namkeems For Diwali</t>
  </si>
  <si>
    <t>&lt;h3&gt;What's Included :&lt;/h3&gt;
&lt;ul&gt;
&lt;li&gt; Set of Two Diyas&lt;/li&gt;
&lt;li&gt;Pack of Five Assorted Namkeens &lt;/li&gt; 
&lt;liMauli &amp; Roli Tika&gt;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</si>
  <si>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 Set of Two Diyas&lt;/li&gt;
&lt;li&gt;Pack of Five Assorted Namkeens &lt;/li&gt; 
&lt;liMauli &amp; Roli Tika&gt; &lt;/li&gt;</t>
  </si>
  <si>
    <t xml:space="preserve">
T Light And T Light Holder With Kaju Katlifor Diwali Celebation</t>
  </si>
  <si>
    <t>&lt;h3&gt;What's Included :&lt;/h3&gt;
&lt;ul&gt;
&lt;li&gt;T-light with T-Light Holder &lt;/li&gt;
&lt;li&gt;Kaju Katli 360gm &lt;/li&gt; 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</si>
  <si>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&lt;li&gt;T-light with T-Light Holder &lt;/li&gt;
&lt;li&gt;Kaju Katli 360gm &lt;/li&gt; 
&lt;li&gt;Mauli &amp; Roli Tika &lt;/li&gt; </t>
  </si>
  <si>
    <t>Combo of Ganesha &amp; Laxmi Idols</t>
  </si>
  <si>
    <t>&lt;h3&gt;What's Included :&lt;/h3&gt;
&lt;ul&gt;
&lt;li&gt;Metallic Ganesha &amp; Laxmi Idols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</si>
  <si>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&lt;li&gt;Metallic Ganesha &amp; Laxmi Idols &lt;/li&gt;</t>
  </si>
  <si>
    <t xml:space="preserve">
Petha &amp; Ganesha Combo</t>
  </si>
  <si>
    <t>&lt;h3&gt;What's Included :&lt;/h3&gt;
&lt;ul&gt;
&lt;li&gt;Dry Petha 400 gm &lt;/li&gt;
&lt;li&gt;Metallic Ganesha Idols
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</si>
  <si>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&lt;li&gt;Dry Petha 400 gm &lt;/li&gt;
&lt;li&gt;Metallic Ganesha Idols
 &lt;/li&gt; </t>
  </si>
  <si>
    <t>Two Beautiful Diyas with Raj Bhog</t>
  </si>
  <si>
    <t>&lt;h3&gt;What's Included :&lt;/h3&gt;
&lt;ul&gt;
&lt;li&gt; Set of 2 Matki Diyas&lt;/li&gt;
&lt;li&gt; Raj Bhog 1 Kg&lt;/li&gt; 
&lt;li&gt; FREE Laxmi Charan paduka&lt;/li&gt;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</si>
  <si>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 Set of 2 Matki Diyas&lt;/li&gt;
&lt;li&gt; Raj Bhog 1 Kg&lt;/li&gt; 
&lt;li&gt; FREE Laxmi Charan paduka&lt;/li&gt;</t>
  </si>
  <si>
    <t>Ganesha Idol in Beautiful Box with 2 Diyas</t>
  </si>
  <si>
    <t>&lt;h3&gt;What's Included :&lt;/h3&gt;
&lt;ul&gt;
&lt;li&gt;One Ganesha on a stone plate which comes in a beautiful box &lt;/li&gt;
&lt;li&gt;2 Diyas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</si>
  <si>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&lt;li&gt;One Ganesha on a stone plate which comes in a beautiful box &lt;/li&gt;
&lt;li&gt;2 Diyas &lt;/li&gt; </t>
  </si>
  <si>
    <t>Diwali Special Treats And Sweets</t>
  </si>
  <si>
    <t>&lt;h3&gt;What's Included :&lt;/h3&gt;
&lt;ul&gt;
&lt;li&gt;One Ganesha Idol &lt;/li&gt;
&lt;li&gt; Pack of Two Namkeen (200gm each)&lt;/li&gt; 
&lt;li&gt;Besan Laddoo 400gm &lt;/li&gt; 
&lt;li&gt;Mauli &amp; Roli Tika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</si>
  <si>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Ganesha Idol &lt;/li&gt;
&lt;li&gt; Pack of Two Namkeen (200gm each)&lt;/li&gt; 
&lt;li&gt;Besan Laddoo 400gm &lt;/li&gt; 
&lt;li&gt;Mauli &amp; Roli Tika &lt;/li&gt;</t>
  </si>
  <si>
    <t>Beautiful Wall Hanging Ganesha With Kaju Katli And Kaju</t>
  </si>
  <si>
    <t>&lt;h3&gt;What's Included :&lt;/h3&gt;
&lt;ul&gt;
&lt;li&gt;One Wall Hanging Ganesha Idol &lt;/li&gt;
&lt;li&gt;Kaju katli 360gm &lt;/li&gt; 
&lt;li&gt;Kaju 100gm &lt;/li&gt; 
&lt;li&gt;moli roli tika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</si>
  <si>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Wall Hanging Ganesha Idol &lt;/li&gt;
&lt;li&gt;Kaju katli 360gm &lt;/li&gt; 
&lt;li&gt;Kaju 100gm &lt;/li&gt; 
&lt;li&gt;moli roli tika &lt;/li&gt;</t>
  </si>
  <si>
    <t xml:space="preserve">
Diwali Greeting With Kaju Katli And Pringles</t>
  </si>
  <si>
    <t>&lt;h3&gt;What's Included :&lt;/h3&gt;
&lt;ul&gt;
&lt;li&gt;Kaju Katli 360gm &lt;/li&gt;
&lt;li&gt;Pringles &lt;/li&gt; 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</si>
  <si>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&lt;li&gt;Kaju Katli 360gm &lt;/li&gt;
&lt;li&gt;Pringles &lt;/li&gt; 
&lt;li&gt;Mauli &amp; Roli Tika &lt;/li&gt; </t>
  </si>
  <si>
    <t xml:space="preserve">
Dry Petha with Rasogolla</t>
  </si>
  <si>
    <t>&lt;h3&gt;What's Included :&lt;/h3&gt;
&lt;ul&gt;
&lt;li&gt; Dry Petha 400 gm&lt;/li&gt;
&lt;li&gt;Rasogolla 1 Kg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</si>
  <si>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 Dry Petha 400 gm&lt;/li&gt;
&lt;li&gt;Rasogolla 1 Kg &lt;/li&gt; </t>
  </si>
  <si>
    <t>Dry Petha &amp; Kaju Katli Combo</t>
  </si>
  <si>
    <t>&lt;h3&gt;What's Included :&lt;/h3&gt;
&lt;ul&gt;
&lt;li&gt;Dry Petha 400 gm &lt;/li&gt;
&lt;li&gt;Kaju Katli 400 gm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</si>
  <si>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&lt;li&gt;Dry Petha 400 gm &lt;/li&gt;
&lt;li&gt;Kaju Katli 400 gm &lt;/li&gt; </t>
  </si>
  <si>
    <t>Diwali Greetings With Sweets And Ganesha Iodls</t>
  </si>
  <si>
    <t xml:space="preserve">
Diwali Special Tasty Snacks</t>
  </si>
  <si>
    <t>&lt;h3&gt;What's Included :&lt;/h3&gt;
&lt;ul&gt;
&lt;li&gt; Set of Two Diyas&lt;/li&gt;
&lt;li&gt; Set of Two Assorted Namkeen (200gm each)&lt;/li&gt; 
&lt;li&gt; Kaju Katli 360gm&lt;/li&gt; 
&lt;li&gt;Mauli &amp; Roli Tika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</si>
  <si>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 Set of Two Diyas&lt;/li&gt;
&lt;li&gt; Set of Two Assorted Namkeen (200gm each)&lt;/li&gt; 
&lt;li&gt; Kaju Katli 360gm&lt;/li&gt; 
&lt;li&gt;Mauli &amp; Roli Tika &lt;/li&gt;</t>
  </si>
  <si>
    <t xml:space="preserve">
Cute Combo of Ganesha and Soan Papdi</t>
  </si>
  <si>
    <t xml:space="preserve">&lt;h3&gt;What's Included :&lt;/h3&gt;
&lt;ul&gt;
&lt;li&gt;One Ganesha on a stone plate which comes in a beautiful box &lt;/li&gt;
&lt;li&gt;Soan Papdi 250gm
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</si>
  <si>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 xml:space="preserve">&lt;h3&gt;What's Included :&lt;/h3&gt;
&lt;ul&gt;
&lt;li&gt;One Ganesha on a stone plate which comes in a beautiful box &lt;/li&gt;
&lt;li&gt;Soan Papdi 250gm
 &lt;/li&gt; </t>
  </si>
  <si>
    <t xml:space="preserve">
Kaju Badam with Cute Ganesha</t>
  </si>
  <si>
    <t>&lt;h3&gt;What's Included :&lt;/h3&gt;
&lt;ul&gt;
&lt;li&gt;Kaju 100 gm &lt;/li&gt;
&lt;li&gt;Badam 100 gm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</si>
  <si>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&lt;li&gt;Kaju 100 gm &lt;/li&gt;
&lt;li&gt;Badam 100 gm &lt;/li&gt; </t>
  </si>
  <si>
    <t>Beautiful Design of Ganesha Idol sitting on Marble Chauki</t>
  </si>
  <si>
    <t>&lt;h3&gt;What's Included :&lt;/h3&gt;
&lt;ul&gt;
&lt;li&gt;One Ganesha sitting on a marble chauki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</si>
  <si>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Ganesha sitting on a marble chauki &lt;/li&gt;</t>
  </si>
  <si>
    <t xml:space="preserve">
Diwali Greeting With Beautiful Candles And Sweets</t>
  </si>
  <si>
    <t xml:space="preserve">&lt;h3&gt;What's Included :&lt;/h3&gt;
&lt;ul&gt;
&lt;li&gt;Set of Two Glass Floating Candle &lt;/li&gt;
&lt;li&gt;Kaju Katli 360gm &lt;/li&gt; 
&lt;li&gt;Dairy Milk Bar &lt;/li&gt; 
&lt;li&gt;Mauli &amp; Roli Tika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</si>
  <si>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>&lt;h3&gt;What's Included :&lt;/h3&gt;
&lt;ul&gt;
&lt;li&gt;Set of Two Glass Floating Candle &lt;/li&gt;
&lt;li&gt;Kaju Katli 360gm &lt;/li&gt; 
&lt;li&gt;Dairy Milk Bar &lt;/li&gt; 
&lt;li&gt;Mauli &amp; Roli Tika &lt;/li&gt;</t>
  </si>
  <si>
    <t>Devotional Ganesha Idol With Chocolates For Diwali</t>
  </si>
  <si>
    <t>&lt;h3&gt;What's Included :&lt;/h3&gt;
&lt;ul&gt;
&lt;li&gt;One Palm Ganesha Idol &lt;/li&gt;
&lt;li&gt;Ferrero Rocher 12 Pcs &lt;/li&gt; 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</si>
  <si>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&lt;li&gt;One Palm Ganesha Idol &lt;/li&gt;
&lt;li&gt;Ferrero Rocher 12 Pcs &lt;/li&gt; 
&lt;li&gt;Mauli &amp; Roli Tika &lt;/li&gt; </t>
  </si>
  <si>
    <t xml:space="preserve">
Gorgeous Diyas With Sweets For Diwali</t>
  </si>
  <si>
    <t>&lt;h3&gt;What's Included :&lt;/h3&gt;
&lt;ul&gt;
&lt;li&gt;Set of Four Matki Diyas &lt;/li&gt;
&lt;li&gt;One Dairy Milk Ba &lt;/li&gt; 
&lt;li&gt;Kaju Katli 360gm &lt;/li&gt; 
&lt;li&gt;Mauli &amp; Roli Tika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</si>
  <si>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&lt;li&gt;Set of Four Matki Diyas &lt;/li&gt;
&lt;li&gt;One Dairy Milk Ba &lt;/li&gt; 
&lt;li&gt;Kaju Katli 360gm &lt;/li&gt; 
&lt;li&gt;Mauli &amp; Roli Tika &lt;/li&gt;</t>
  </si>
  <si>
    <t>Diwali Tasty Sweets For Celebrations</t>
  </si>
  <si>
    <t>EGPAUSDW83</t>
  </si>
  <si>
    <t>EGPAUSDW84</t>
  </si>
  <si>
    <t>EGPAUSDW85</t>
  </si>
  <si>
    <t>EGPAUSDW86</t>
  </si>
  <si>
    <t>EGPAUSDW87</t>
  </si>
  <si>
    <t>EGPAUSDW88</t>
  </si>
  <si>
    <t>EGPAUSDW89</t>
  </si>
  <si>
    <t>EGPAUSDW90</t>
  </si>
  <si>
    <t>EGPAUSDW91</t>
  </si>
  <si>
    <t>EGPAUSDW92</t>
  </si>
  <si>
    <t>EGPAUSDW93</t>
  </si>
  <si>
    <t>EGPAUSDW94</t>
  </si>
  <si>
    <t>EGPAUSDW95</t>
  </si>
  <si>
    <t>EGPAUSDW96</t>
  </si>
  <si>
    <t>EGPAUSDW97</t>
  </si>
  <si>
    <t>EGPAUSDW98</t>
  </si>
  <si>
    <t>EGPAUSDW99</t>
  </si>
  <si>
    <t>EGPAUSDW100</t>
  </si>
  <si>
    <t>EGPAUSDW101</t>
  </si>
  <si>
    <t>EGPAUSDW102</t>
  </si>
  <si>
    <t>EGPAUSDW103</t>
  </si>
  <si>
    <t>EGPAUSDW104</t>
  </si>
  <si>
    <t>EGPAUSDW105</t>
  </si>
  <si>
    <t>EGPAUSDW106</t>
  </si>
  <si>
    <t>EGPAUSDW107</t>
  </si>
  <si>
    <t>EGPAUSDW108</t>
  </si>
  <si>
    <t>EGPAUSDW109</t>
  </si>
  <si>
    <t>EGPAUSDW110</t>
  </si>
  <si>
    <t>EGPAUSDW111</t>
  </si>
  <si>
    <t>EGPAUSDW112</t>
  </si>
  <si>
    <t>EGPAUSDW113</t>
  </si>
  <si>
    <t>EGPAUSDW114</t>
  </si>
  <si>
    <t>&lt;h3&gt;What's Included :&lt;/h3&gt;
&lt;ul&gt;
&lt;li&gt;Rasmalai 1Kg &lt;/li&gt;
&lt;li&gt;Kaju Katli 340gm &lt;/li&gt; 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</si>
  <si>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&lt;li&gt;Rasmalai 1Kg &lt;/li&gt;
&lt;li&gt;Kaju Katli 340gm &lt;/li&gt; 
&lt;li&gt;Mauli &amp; Roli Tika &lt;/li&gt; </t>
  </si>
  <si>
    <t>Ganesha &amp; Laxmi combo with Soan Papdi</t>
  </si>
  <si>
    <t xml:space="preserve">&lt;h3&gt;What's Included :&lt;/h3&gt;
&lt;ul&gt;
&lt;li&gt;Metallic Ganesha &amp; Laxmi Idols &lt;/li&gt;
&lt;li&gt;Soan Papdi 250 gm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</si>
  <si>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 xml:space="preserve">&lt;h3&gt;What's Included :&lt;/h3&gt;
&lt;ul&gt;
&lt;li&gt;Metallic Ganesha &amp; Laxmi Idols &lt;/li&gt;
&lt;li&gt;Soan Papdi 250 gm &lt;/li&gt; </t>
  </si>
  <si>
    <t>2 Hershey's Chocolate with Leaf Ganesha Wall Hanging</t>
  </si>
  <si>
    <t>&lt;h3&gt;What's Included :&lt;/h3&gt;
&lt;ul&gt;
&lt;li&gt;2 Hershey's Chocolate with Leaf Ganesha Wall Hanging &lt;/li&gt;
&lt;li&gt;Two Hershey's Chocolate Bar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</si>
  <si>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&lt;li&gt;2 Hershey's Chocolate with Leaf Ganesha Wall Hanging &lt;/li&gt;
&lt;li&gt;Two Hershey's Chocolate Bar &lt;/li&gt; </t>
  </si>
  <si>
    <t>Dazzling Handcrafted Ganesha</t>
  </si>
  <si>
    <t xml:space="preserve">&lt;h3&gt;What's Included :&lt;/h3&gt;
&lt;ul&gt;
&lt;li&gt;Handcrafted Ganesha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</si>
  <si>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>&lt;h3&gt;What's Included :&lt;/h3&gt;
&lt;ul&gt;
&lt;li&gt;Handcrafted Ganesha &lt;/li&gt;</t>
  </si>
  <si>
    <t xml:space="preserve">
Charan Paduka &amp; Classy Ganesha Idol with Soan Papdi</t>
  </si>
  <si>
    <t>&lt;h3&gt;What's Included :&lt;/h3&gt;
&lt;ul&gt;
&lt;li&gt;One copper plated Charan Paduka &lt;/li&gt;
&lt;li&gt;One Ganesha on a stone plate which comes in a beautiful box &lt;/li&gt; 
&lt;li&gt;Soan Papdi 250gm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</si>
  <si>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&lt;li&gt;One copper plated Charan Paduka &lt;/li&gt;
&lt;li&gt;One Ganesha on a stone plate which comes in a beautiful box &lt;/li&gt; 
&lt;li&gt;Soan Papdi 250gm &lt;/li&gt; </t>
  </si>
  <si>
    <t xml:space="preserve">
2 Types of T-Light Holder with Light and Soan Papdi</t>
  </si>
  <si>
    <t>&lt;h3&gt;What's Included :&lt;/h3&gt;
&lt;ul&gt;
&lt;li&gt;Two designer T-light holder with T-Light &lt;/li&gt;
&lt;li&gt;Soan Papdi 250gm
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</si>
  <si>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&lt;li&gt;Two designer T-light holder with T-Light &lt;/li&gt;
&lt;li&gt;Soan Papdi 250gm
 &lt;/li&gt; </t>
  </si>
  <si>
    <t xml:space="preserve">
Sweet Combo of Soan Papdi &amp; Rasogolla with Candle</t>
  </si>
  <si>
    <t>&lt;h3&gt;What's Included :&lt;/h3&gt;
&lt;ul&gt;
&lt;li&gt;One designer T-light holder with T-Light &lt;/li&gt;
&lt;li&gt;Soan Papdi 250 gm &lt;/li&gt; 
&lt;li&gt;Rasogolla 1 Kg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</si>
  <si>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&lt;li&gt;One designer T-light holder with T-Light &lt;/li&gt;
&lt;li&gt;Soan Papdi 250 gm &lt;/li&gt; 
&lt;li&gt;Rasogolla 1 Kg &lt;/li&gt; </t>
  </si>
  <si>
    <t>Bhai Dooj Tika thali with Mauli &amp; Soan Papdi</t>
  </si>
  <si>
    <t>&lt;h3&gt;What's Included :&lt;/h3&gt;
&lt;ul&gt;
&lt;li&gt;One silver plated pooja thali set &lt;/li&gt;
&lt;li&gt; One Mauli &amp; Roli Tika&lt;/li&gt; 
&lt;li&gt;Soan Papdi 250 gm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</si>
  <si>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&lt;li&gt;One silver plated pooja thali set &lt;/li&gt;
&lt;li&gt; One Mauli &amp; Roli Tika&lt;/li&gt; 
&lt;li&gt;Soan Papdi 250 gm &lt;/li&gt; </t>
  </si>
  <si>
    <t>Ganesha Idol With Chocolates For Diwali</t>
  </si>
  <si>
    <t>&lt;h3&gt;What's Included :&lt;/h3&gt;
&lt;ul&gt;
&lt;li&gt;One Ganesha Idol on Marble Chauki &lt;/li&gt;
&lt;li&gt;Ferrero Rocher 12 Pcs &lt;/li&gt; 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</si>
  <si>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&lt;li&gt;One Ganesha Idol on Marble Chauki &lt;/li&gt;
&lt;li&gt;Ferrero Rocher 12 Pcs &lt;/li&gt; 
&lt;li&gt;Mauli &amp; Roli Tika &lt;/li&gt; </t>
  </si>
  <si>
    <t>Sweetness for Diwali with Chocolate &amp; Sweet</t>
  </si>
  <si>
    <t>&lt;h3&gt;What's Included :&lt;/h3&gt;
&lt;ul&gt;
&lt;li&gt;One copper plated Charan Paduka &lt;/li&gt;
&lt;li&gt;One Diya &lt;/li&gt; 
&lt;li&gt;Dairy Milk Chocolate &lt;/li&gt; 
&lt;li&gt;Gulab Jamun 1Kg
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</si>
  <si>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copper plated Charan Paduka &lt;/li&gt;
&lt;li&gt;One Diya &lt;/li&gt; 
&lt;li&gt;Dairy Milk Chocolate &lt;/li&gt; 
&lt;li&gt;Gulab Jamun 1Kg
 &lt;/li&gt;</t>
  </si>
  <si>
    <t>Cute Combo of Ganesha &amp; Kaju Katli</t>
  </si>
  <si>
    <t>&lt;h3&gt;What's Included :&lt;/h3&gt;
&lt;ul&gt;
&lt;li&gt; Marble Ganesha&lt;/li&gt;
&lt;li&gt;Kaju Katli 400 gm &lt;/li&gt; 
&lt;li&gt;Two Matki diyas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</si>
  <si>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 Marble Ganesha&lt;/li&gt;
&lt;li&gt;Kaju Katli 400 gm &lt;/li&gt; 
&lt;li&gt;Two Matki diyas &lt;/li&gt;</t>
  </si>
  <si>
    <t>Diyas with Chocolate</t>
  </si>
  <si>
    <t>&lt;h3&gt;What's Included :&lt;/h3&gt;
&lt;ul&gt;
&lt;li&gt;Ferrero rocher 16 Pcs &lt;/li&gt;
&lt;li&gt;Set of 4 Matki Diya &lt;/li&gt; 
&lt;li&gt;FREE Laxmi Charan paduka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</si>
  <si>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&lt;li&gt;Ferrero rocher 16 Pcs &lt;/li&gt;
&lt;li&gt;Set of 4 Matki Diya &lt;/li&gt; 
&lt;li&gt;FREE Laxmi Charan paduka &lt;/li&gt; 
&lt;/ul&gt;</t>
  </si>
  <si>
    <t xml:space="preserve">
Ganesha Wall Hanging &amp; Dry Fruits</t>
  </si>
  <si>
    <t>&lt;h3&gt;What's Included :&lt;/h3&gt;
&lt;ul&gt;
&lt;li&gt;Leafy Ganesha Wall Hanging &lt;/li&gt;
&lt;li&gt;Kaju 100 gm &lt;/li&gt; 
&lt;li&gt;Badam 100 gm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</si>
  <si>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&lt;li&gt;Leafy Ganesha Wall Hanging &lt;/li&gt;
&lt;li&gt;Kaju 100 gm &lt;/li&gt; 
&lt;li&gt;Badam 100 gm &lt;/li&gt; </t>
  </si>
  <si>
    <t>Bhujia &amp; Kaju Katli Combo</t>
  </si>
  <si>
    <t>&lt;h3&gt;What's Included :&lt;/h3&gt;
&lt;ul&gt;
&lt;li&gt;Kaju Katli 400 gm &lt;/li&gt;
&lt;li&gt; Haldiram Bhujia 400 gm&lt;/li&gt;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</si>
  <si>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&lt;li&gt;Kaju Katli 400 gm &lt;/li&gt;
&lt;li&gt; Haldiram Bhujia 400 gm&lt;/li&gt; </t>
  </si>
  <si>
    <t xml:space="preserve">
Ganesha with Diyas &amp; Raj bhog</t>
  </si>
  <si>
    <t>&lt;h3&gt;What's Included :&lt;/h3&gt;
&lt;ul&gt;
&lt;li&gt; &lt;/li&gt;
&lt;liMarble Ganesha&gt; &lt;/li&gt; 
&lt;li&gt;Two Matki diyas &lt;/li&gt; 
&lt;li&gt;Raj Bhog 1 Kg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</si>
  <si>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 &lt;/li&gt;
&lt;liMarble Ganesha&gt; &lt;/li&gt; 
&lt;li&gt;Two Matki diyas &lt;/li&gt; 
&lt;li&gt;Raj Bhog 1 Kg &lt;/li&gt;</t>
  </si>
  <si>
    <t xml:space="preserve">
Diwali Decorative Ganesha Idol With Kaju Katli</t>
  </si>
  <si>
    <t>&lt;h3&gt;What's Included :&lt;/h3&gt;
&lt;ul&gt;
&lt;li&gt;One Ganesha Idol on Marble Chauki &lt;/li&gt;
&lt;li&gt;Kaju Katli 360gms &lt;/li&gt; 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</si>
  <si>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&lt;li&gt;One Ganesha Idol on Marble Chauki &lt;/li&gt;
&lt;li&gt;Kaju Katli 360gms &lt;/li&gt; 
&lt;li&gt;Mauli &amp; Roli Tika &lt;/li&gt; </t>
  </si>
  <si>
    <t>Delicious Namkeens For Diwali</t>
  </si>
  <si>
    <t xml:space="preserve">&lt;h3&gt;What's Included :&lt;/h3&gt;
&lt;ul&gt;
&lt;li&gt;Pack of 8 Assorted Namkeen (200gm each) &lt;/li&gt;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</si>
  <si>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 xml:space="preserve">&lt;h3&gt;What's Included :&lt;/h3&gt;
&lt;ul&gt;
&lt;li&gt;Pack of 8 Assorted Namkeen (200gm each) &lt;/li&gt;
&lt;li&gt;Mauli &amp; Roli Tika &lt;/li&gt; </t>
  </si>
  <si>
    <t xml:space="preserve">
Rasogolla &amp; Ganesha Diya Stand</t>
  </si>
  <si>
    <t>&lt;h3&gt;What's Included :&lt;/h3&gt;
&lt;ul&gt;
&lt;li&gt;Metallic Ganesha Diya Stand &lt;/li&gt;
&lt;li&gt;Rasogolla 1 Kg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</si>
  <si>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&lt;li&gt;Metallic Ganesha Diya Stand &lt;/li&gt;
&lt;li&gt;Rasogolla 1 Kg &lt;/li&gt; </t>
  </si>
  <si>
    <t>Ganesha Diya Stand &amp; Ferrero</t>
  </si>
  <si>
    <t>&lt;h3&gt;What's Included :&lt;/h3&gt;
&lt;ul&gt;
&lt;li&gt;Metallic Ganesha Diya Stand &lt;/li&gt;
&lt;li&gt;Ferrero Rocher 16 Pcs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</si>
  <si>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&lt;li&gt;Metallic Ganesha Diya Stand &lt;/li&gt;
&lt;li&gt;Ferrero Rocher 16 Pcs &lt;/li&gt; </t>
  </si>
  <si>
    <t>Diwali Celebration Hamper With Diyas</t>
  </si>
  <si>
    <t xml:space="preserve">&lt;h3&gt;What's Included :&lt;/h3&gt;
&lt;ul&gt;
&lt;li&gt;Set of Two Diyas &lt;/li&gt;
&lt;li&gt;Set of Three Assorted Namkeen (200gm each) &lt;/li&gt; 
&lt;li&gt;Kaju Katli 360gm &lt;/li&gt; 
&lt;li&gt;Mauli &amp; Roli Tika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</si>
  <si>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>&lt;h3&gt;What's Included :&lt;/h3&gt;
&lt;ul&gt;
&lt;li&gt;Set of Two Diyas &lt;/li&gt;
&lt;li&gt;Set of Three Assorted Namkeen (200gm each) &lt;/li&gt; 
&lt;li&gt;Kaju Katli 360gm &lt;/li&gt; 
&lt;li&gt;Mauli &amp; Roli Tika &lt;/li&gt;</t>
  </si>
  <si>
    <t>Auspicious Ganesha Idols With Namkeens Sets For Diwali</t>
  </si>
  <si>
    <t>&lt;h3&gt;What's Included :&lt;/h3&gt;
&lt;ul&gt;
&lt;li&gt;One Ganesha Idol &lt;/li&gt;
&lt;li&gt;Pack of 8 Assorted Namkeen (200gm each) &lt;/li&gt; 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</si>
  <si>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&lt;li&gt;One Ganesha Idol &lt;/li&gt;
&lt;li&gt;Pack of 8 Assorted Namkeen (200gm each) &lt;/li&gt; 
&lt;li&gt;Mauli &amp; Roli Tika &lt;/li&gt; 
</t>
  </si>
  <si>
    <t xml:space="preserve">
Rasogolla with Soan Papdi &amp; Diyas</t>
  </si>
  <si>
    <t xml:space="preserve">&lt;h3&gt;What's Included :&lt;/h3&gt;
&lt;ul&gt;
&lt;li&gt;Rasogolla 1 Kg &lt;/li&gt;
&lt;li&gt; Soan Papdi 250 gm&lt;/li&gt; 
&lt;li&gt; FREE Laxmi Charan paduka&lt;/li&gt;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</si>
  <si>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 xml:space="preserve">&lt;h3&gt;What's Included :&lt;/h3&gt;
&lt;ul&gt;
&lt;li&gt;Rasogolla 1 Kg &lt;/li&gt;
&lt;li&gt; Soan Papdi 250 gm&lt;/li&gt; 
&lt;li&gt; FREE Laxmi Charan paduka&lt;/li&gt; </t>
  </si>
  <si>
    <t xml:space="preserve">
Perfect Combo of Beautiful Ganesha with Badam</t>
  </si>
  <si>
    <t>&lt;h3&gt;What's Included :&lt;/h3&gt;
&lt;ul&gt;
&lt;li&gt;One Ganesha sitting on a marble chauki &lt;/li&gt;
&lt;li&gt;Almonds 100gm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</si>
  <si>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&lt;li&gt;One Ganesha sitting on a marble chauki &lt;/li&gt;
&lt;li&gt;Almonds 100gm &lt;/li&gt; </t>
  </si>
  <si>
    <t>Admirable God Idols with Raj Bhog</t>
  </si>
  <si>
    <t>&lt;h3&gt;What's Included :&lt;/h3&gt;
&lt;ul&gt;
&lt;li&gt;Metallic Laxmi and Ganesha Idols &lt;/li&gt;
&lt;li&gt;Raj Bhog 1 Kg
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</si>
  <si>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&lt;li&gt;Metallic Laxmi and Ganesha Idols &lt;/li&gt;
&lt;li&gt;Raj Bhog 1 Kg
 &lt;/li&gt; 
</t>
  </si>
  <si>
    <t>Tasty Snacks With Ganesha Idol For Diwali</t>
  </si>
  <si>
    <t>&lt;h3&gt;What's Included :&lt;/h3&gt;
&lt;ul&gt;
&lt;li&gt;One Ganesha Idol &lt;/li&gt;
&lt;li&gt;Kaju Katli 360gm &lt;/li&gt; 
&lt;li&gt;Three Haldiram's Assorted Namkeens (each 200gm) &lt;/li&gt; 
&lt;li&gt;Mauli &amp; Roli Tika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</si>
  <si>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Ganesha Idol &lt;/li&gt;
&lt;li&gt;Kaju Katli 360gm &lt;/li&gt; 
&lt;li&gt;Three Haldiram's Assorted Namkeens (each 200gm) &lt;/li&gt; 
&lt;li&gt;Mauli &amp; Roli Tika &lt;/li&gt;</t>
  </si>
  <si>
    <t xml:space="preserve">
Beautiful Palm Ganesha with Copper Plated Charan Paduka</t>
  </si>
  <si>
    <t xml:space="preserve">&lt;h3&gt;What's Included :&lt;/h3&gt;
&lt;ul&gt;
&lt;li&gt;One beautiful sculpture Palm Ganesha &lt;/li&gt;
&lt;li&gt;One copper plated Charan Paduka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</si>
  <si>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 xml:space="preserve">&lt;h3&gt;What's Included :&lt;/h3&gt;
&lt;ul&gt;
&lt;li&gt;One beautiful sculpture Palm Ganesha &lt;/li&gt;
&lt;li&gt;One copper plated Charan Paduka &lt;/li&gt; </t>
  </si>
  <si>
    <t>Divine Ganesha Idol with T-Light &amp; Soan Papdi</t>
  </si>
  <si>
    <t xml:space="preserve">&lt;h3&gt;What's Included :&lt;/h3&gt;
&lt;ul&gt;
&lt;li&gt;One Ganesha on a stone plate which comes in a beautiful box &lt;/li&gt;
&lt;li&gt;One designer T-light holder with T-Light
 &lt;/li&gt; 
&lt;li&gt;One copper plated Charan Paduka &lt;/li&gt; 
&lt;li&gt;Soan Papdi 250gm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</si>
  <si>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>&lt;h3&gt;What's Included :&lt;/h3&gt;
&lt;ul&gt;
&lt;li&gt;One Ganesha on a stone plate which comes in a beautiful box &lt;/li&gt;
&lt;li&gt;One designer T-light holder with T-Light
 &lt;/li&gt; 
&lt;li&gt;One copper plated Charan Paduka &lt;/li&gt; 
&lt;li&gt;Soan Papdi 250gm &lt;/li&gt;</t>
  </si>
  <si>
    <t>Delightful God Idols with Besan Laddo</t>
  </si>
  <si>
    <t>&lt;h3&gt;What's Included :&lt;/h3&gt;
&lt;ul&gt;
&lt;li&gt;Besan Laddo 400 gm &lt;/li&gt;
&lt;li&gt;Metallic Ganesha &amp; Laxmi Idols &lt;/li&gt; 
&lt;li&gt;Two Diyas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</si>
  <si>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&lt;li&gt;Besan Laddo 400 gm &lt;/li&gt;
&lt;li&gt;Metallic Ganesha &amp; Laxmi Idols &lt;/li&gt; 
&lt;li&gt;Two Diyas &lt;/li&gt; </t>
  </si>
  <si>
    <t>Kisses &amp; Soan Papdi with Ganesha Idol on Stone Plate</t>
  </si>
  <si>
    <t xml:space="preserve">&lt;h3&gt;What's Included :&lt;/h3&gt;
&lt;ul&gt;
&lt;li&gt;One Ganesha on a stone plate which comes in a beautiful box &lt;/li&gt;
&lt;li&gt;Hershye's Kisses 150gm &lt;/li&gt; 
&lt;li&gt;Soan Papdi 250gm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</si>
  <si>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 xml:space="preserve">&lt;h3&gt;What's Included :&lt;/h3&gt;
&lt;ul&gt;
&lt;li&gt;One Ganesha on a stone plate which comes in a beautiful box &lt;/li&gt;
&lt;li&gt;Hershye's Kisses 150gm &lt;/li&gt; 
&lt;li&gt;Soan Papdi 250gm &lt;/li&gt; </t>
  </si>
  <si>
    <t>Ganesha Laxmi Idols with Kaju Katli</t>
  </si>
  <si>
    <t xml:space="preserve">&lt;h3&gt;What's Included :&lt;/h3&gt;
&lt;ul&gt;
&lt;li&gt; Metallic Ganesha &amp; Laxmi Idols&lt;/li&gt;
&lt;li&gt;Kaju Katli 400 gm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</si>
  <si>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 xml:space="preserve">&lt;h3&gt;What's Included :&lt;/h3&gt;
&lt;ul&gt;
&lt;li&gt; Metallic Ganesha &amp; Laxmi Idols&lt;/li&gt;
&lt;li&gt;Kaju Katli 400 gm &lt;/li&gt; </t>
  </si>
  <si>
    <t xml:space="preserve">
Graceful Ganesha Idol on Marble Chauki &amp; gulab Jamun</t>
  </si>
  <si>
    <t xml:space="preserve">&lt;h3&gt;What's Included :&lt;/h3&gt;
&lt;ul&gt;
&lt;li&gt;One Ganesha sitting on a marble chauki &lt;/li&gt;
&lt;li&gt;Gulab Jamun 1 Kg
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</si>
  <si>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 xml:space="preserve">&lt;h3&gt;What's Included :&lt;/h3&gt;
&lt;ul&gt;
&lt;li&gt;One Ganesha sitting on a marble chauki &lt;/li&gt;
&lt;li&gt;Gulab Jamun 1 Kg
 &lt;/li&gt; </t>
  </si>
  <si>
    <t xml:space="preserve">
Ganesha on Chauki with Rasogolla</t>
  </si>
  <si>
    <t xml:space="preserve">&lt;h3&gt;What's Included :&lt;/h3&gt;
&lt;ul&gt;
&lt;li&gt;One Ganesha sitting on a marble chauki &lt;/li&gt;
&lt;li&gt;Rasogolla 1 Kg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</si>
  <si>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 xml:space="preserve">&lt;h3&gt;What's Included :&lt;/h3&gt;
&lt;ul&gt;
&lt;li&gt;One Ganesha sitting on a marble chauki &lt;/li&gt;
&lt;li&gt;Rasogolla 1 Kg &lt;/li&gt; </t>
  </si>
  <si>
    <t>EGPAUSDW115</t>
  </si>
  <si>
    <t>EGPAUSDW116</t>
  </si>
  <si>
    <t>EGPAUSDW117</t>
  </si>
  <si>
    <t>EGPAUSDW118</t>
  </si>
  <si>
    <t>EGPAUSDW119</t>
  </si>
  <si>
    <t>EGPAUSDW120</t>
  </si>
  <si>
    <t>EGPAUSDW123</t>
  </si>
  <si>
    <t>EGPAUSDW124</t>
  </si>
  <si>
    <t>Decorative Floating Candles And Diya Sets And Tasty Kaju Katli And Besan Laddoo For Diwali</t>
  </si>
  <si>
    <t>&lt;h3&gt;What's Included :&lt;/h3&gt;
&lt;ul&gt;
&lt;li&gt;Set of Two Matki Diyas &lt;/li&gt;
&lt;li&gt;Set of Two Glass Floating Candle &lt;/li&gt; 
&lt;li&gt;Kaju Katli 360gm &lt;/li&gt; 
&lt;li&gt;Besan Laddu 400gm &lt;/li&gt;
&lt;li&gt;Mauli &amp; Roli Tika&lt;/li&gt;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</si>
  <si>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&lt;li&gt;Set of Two Matki Diyas &lt;/li&gt;
&lt;li&gt;Set of Two Glass Floating Candle &lt;/li&gt; 
&lt;li&gt;Kaju Katli 360gm &lt;/li&gt; 
&lt;li&gt;Besan Laddu 400gm &lt;/li&gt;
&lt;li&gt;Mauli &amp; Roli Tika&lt;/li&gt;</t>
  </si>
  <si>
    <t>Ashirwad Idol of Ganesha with Rasogolla</t>
  </si>
  <si>
    <t>&lt;h3&gt;What's Included :&lt;/h3&gt;
&lt;ul&gt;
&lt;li&gt;One Ganesha sitting on a marble chauki &lt;/li&gt;
&lt;li&gt;One copper plated Charan Paduka &lt;/li&gt; 
&lt;li&gt;Rasogolla 1 Kg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</si>
  <si>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&lt;li&gt;One Ganesha sitting on a marble chauki &lt;/li&gt;
&lt;li&gt;One copper plated Charan Paduka &lt;/li&gt; 
&lt;li&gt;Rasogolla 1 Kg &lt;/li&gt; </t>
  </si>
  <si>
    <t xml:space="preserve">
Khatta Metha Combo with Ganesha Idol</t>
  </si>
  <si>
    <t xml:space="preserve">&lt;h3&gt;What's Included :&lt;/h3&gt;
&lt;ul&gt;
&lt;li&gt;One Ganesha sitting on a marble chauki &lt;/li&gt;
&lt;li&gt;Soan Papdi 250 gm &lt;/li&gt; 
&lt;li&gt; Khatta Metha Namkeen&lt;/li&gt;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</si>
  <si>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 xml:space="preserve">&lt;h3&gt;What's Included :&lt;/h3&gt;
&lt;ul&gt;
&lt;li&gt;One Ganesha sitting on a marble chauki &lt;/li&gt;
&lt;li&gt;Soan Papdi 250 gm &lt;/li&gt; 
&lt;li&gt; Khatta Metha Namkeen&lt;/li&gt; </t>
  </si>
  <si>
    <t>Divine Palm Ganesha with Hershey's</t>
  </si>
  <si>
    <t xml:space="preserve">&lt;h3&gt;What's Included :&lt;/h3&gt;
&lt;ul&gt;
&lt;li&gt; One beautiful sculpture Palm Ganesha&lt;/li&gt;
&lt;li&gt;One Hershey's Chocolate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</si>
  <si>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 xml:space="preserve">&lt;h3&gt;What's Included :&lt;/h3&gt;
&lt;ul&gt;
&lt;li&gt; One beautiful sculpture Palm Ganesha&lt;/li&gt;
&lt;li&gt;One Hershey's Chocolate &lt;/li&gt; </t>
  </si>
  <si>
    <t>Petha &amp; Handcrafted Ganesha Combo</t>
  </si>
  <si>
    <t>&lt;h3&gt;What's Included :&lt;/h3&gt;
&lt;ul&gt;
&lt;li&gt;Dry Petha 400 gm &lt;/li&gt;
&lt;li&gt;Handcrafted Ganesha &lt;/li&gt; 
&lt;li&gt;Two Matki Diya &lt;/li&gt; 
&lt;li&gt; FREE Laxmi Charan paduka&lt;/li&gt;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</si>
  <si>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&lt;li&gt;Dry Petha 400 gm &lt;/li&gt;
&lt;li&gt;Handcrafted Ganesha &lt;/li&gt; 
&lt;li&gt;Two Matki Diya &lt;/li&gt; 
&lt;li&gt; FREE Laxmi Charan paduka&lt;/li&gt;</t>
  </si>
  <si>
    <t>Kaju Badam with Kaju Katli &amp; Diyas</t>
  </si>
  <si>
    <t>&lt;h3&gt;What's Included :&lt;/h3&gt;
&lt;ul&gt;
&lt;li&gt;Kaju 100 gm &lt;/li&gt;
&lt;li&gt;Badam 100 gm &lt;/li&gt; 
&lt;li&gt;Kaju Katli 400 gm &lt;/li&gt; 
&lt;li&gt;Set of 4 Diyas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</si>
  <si>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&lt;li&gt;Kaju 100 gm &lt;/li&gt;
&lt;li&gt;Badam 100 gm &lt;/li&gt; 
&lt;li&gt;Kaju Katli 400 gm &lt;/li&gt; 
&lt;li&gt;Set of 4 Diyas &lt;/li&gt;</t>
  </si>
  <si>
    <t xml:space="preserve">
Gold Plated Shre Yantra &amp; Marble Pooja Thali Combo</t>
  </si>
  <si>
    <t xml:space="preserve">&lt;h3&gt;What's Included :&lt;/h3&gt;
&lt;ul&gt;
&lt;li&gt;One charming pooja thali set made of marble &lt;/li&gt;
&lt;li&gt; &lt;/li&gt; 
&lt;liGold Plated Shre Yantra - Sri Yantra (Sri Chakra) is a divine geometry diagram based on the ancient vedas. It brings immense positive changes in one's life. It symbolises a total of 2816 energies or goddesses and worshipping this yantra means worshipping all these energies.&gt;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</si>
  <si>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>&lt;h3&gt;What's Included :&lt;/h3&gt;
&lt;ul&gt;
&lt;li&gt;One charming pooja thali set made of marble &lt;/li&gt;
&lt;li&gt; &lt;/li&gt; 
&lt;liGold Plated Shre Yantra - Sri Yantra (Sri Chakra) is a divine geometry diagram based on the ancient vedas. It brings immense positive changes in one's life. It symbolises a total of 2816 energies or goddesses and worshipping this yantra means worshipping all these energies.&gt; &lt;/li&gt; 
&lt;/ul&gt;</t>
  </si>
  <si>
    <t xml:space="preserve">
Dry Fruits &amp; God Idols Combo</t>
  </si>
  <si>
    <t>&lt;h3&gt;What's Included :&lt;/h3&gt;
&lt;ul&gt;
&lt;li&gt;Kaju 100 gm &lt;/li&gt;
&lt;li&gt;Badam 100 gm &lt;/li&gt; 
&lt;li&gt;Metallic Ganesha &amp; Laxmi Idols &lt;/li&gt; 
&lt;li&gt;Pooja Thali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</si>
  <si>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&lt;li&gt;Kaju 100 gm &lt;/li&gt;
&lt;li&gt;Badam 100 gm &lt;/li&gt; 
&lt;li&gt;Metallic Ganesha &amp; Laxmi Idols &lt;/li&gt; 
&lt;li&gt;Pooja Thali &lt;/li&gt;</t>
  </si>
  <si>
    <t>EGPAUSDW125</t>
  </si>
  <si>
    <t>EGPAUSDW126</t>
  </si>
  <si>
    <t>EGPAUSDW127</t>
  </si>
  <si>
    <t>EGPAUSDW128</t>
  </si>
  <si>
    <t>EGPAUSDW129</t>
  </si>
  <si>
    <t>EGPAUSDW130</t>
  </si>
  <si>
    <t>Ganesha with Combo of Sweets</t>
  </si>
  <si>
    <t>&lt;h3&gt;What's Included :&lt;/h3&gt;
&lt;ul&gt;
&lt;li&gt;Marble Ganesha &lt;/li&gt;
&lt;li&gt;Kaju Katli 400 gm &lt;/li&gt; 
&lt;li&gt;Besan Laddo 400 gm &lt;/li&gt; 
&lt;li&gt;FREE Laxmi Charan paduka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</si>
  <si>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&lt;li&gt;Marble Ganesha &lt;/li&gt;
&lt;li&gt;Kaju Katli 400 gm &lt;/li&gt; 
&lt;li&gt;Besan Laddo 400 gm &lt;/li&gt; 
&lt;li&gt;FREE Laxmi Charan paduka &lt;/li&gt;</t>
  </si>
  <si>
    <t>Tin Combo with Diya Stand</t>
  </si>
  <si>
    <t>&lt;h3&gt;What's Included :&lt;/h3&gt;
&lt;ul&gt;
&lt;li&gt;Metallic Ganesha Diya Stand &lt;/li&gt;
&lt;li&gt;Raj Bhog 1 Kg &lt;/li&gt; 
&lt;li&gt;Rasogolla 1 Kg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</si>
  <si>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&lt;li&gt;Metallic Ganesha Diya Stand &lt;/li&gt;
&lt;li&gt;Raj Bhog 1 Kg &lt;/li&gt; 
&lt;li&gt;Rasogolla 1 Kg &lt;/li&gt; </t>
  </si>
  <si>
    <t>Beautiful Palm Ganesha with Gulab Jamun</t>
  </si>
  <si>
    <t>&lt;h3&gt;What's Included :&lt;/h3&gt;
&lt;ul&gt;
&lt;li&gt;One beautiful sculpture Palm Ganesha &lt;/li&gt;
&lt;li&gt;Gulab Jamun 1Kg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</si>
  <si>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&lt;li&gt;One beautiful sculpture Palm Ganesha &lt;/li&gt;
&lt;li&gt;Gulab Jamun 1Kg &lt;/li&gt; </t>
  </si>
  <si>
    <t xml:space="preserve">
Sweet Besan Laddo with Kisses and God Idol</t>
  </si>
  <si>
    <t>&lt;h3&gt;What's Included :&lt;/h3&gt;
&lt;ul&gt;
&lt;li&gt;One Ganesha on a stone plate which comes in a beautiful box &lt;/li&gt;
&lt;li&gt;Hershey's Kisses 150gm &lt;/li&gt; 
&lt;li&gt;Besan Laddo 340gm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</si>
  <si>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&lt;li&gt;One Ganesha on a stone plate which comes in a beautiful box &lt;/li&gt;
&lt;li&gt;Hershey's Kisses 150gm &lt;/li&gt; 
&lt;li&gt;Besan Laddo 340gm &lt;/li&gt; </t>
  </si>
  <si>
    <t xml:space="preserve">
Sweet Rasogolla with Marble Pooja Thali</t>
  </si>
  <si>
    <t>&lt;h3&gt;What's Included :&lt;/h3&gt;
&lt;ul&gt;
&lt;li&gt;One charming pooja thali set made of marble &lt;/li&gt;
&lt;li&gt;Rasogolla 1Kg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</si>
  <si>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&lt;li&gt;One charming pooja thali set made of marble &lt;/li&gt;
&lt;li&gt;Rasogolla 1Kg &lt;/li&gt; </t>
  </si>
  <si>
    <t xml:space="preserve">
Gold Plated Dry Fruits Bowl with Badam and &amp; Gulab Jamun</t>
  </si>
  <si>
    <t xml:space="preserve">&lt;h3&gt;What's Included :&lt;/h3&gt;
&lt;ul&gt;
&lt;li&gt;One gold plated apple shaped dry fruit bowl with spoon comes in a beautiful box as shown in picture &lt;/li&gt;
&lt;li&gt;Almonds 100 gm &lt;/li&gt; 
&lt;li&gt; Gulab Jamun 1Kg
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</si>
  <si>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 xml:space="preserve">&lt;h3&gt;What's Included :&lt;/h3&gt;
&lt;ul&gt;
&lt;li&gt;One gold plated apple shaped dry fruit bowl with spoon comes in a beautiful box as shown in picture &lt;/li&gt;
&lt;li&gt;Almonds 100 gm &lt;/li&gt; 
&lt;li&gt; Gulab Jamun 1Kg
&lt;/li&gt; </t>
  </si>
  <si>
    <t>admin@egiftsportal.com</t>
  </si>
  <si>
    <t>AOMISC01</t>
  </si>
  <si>
    <t>diwali-gifts-australia</t>
  </si>
  <si>
    <t>Australia</t>
  </si>
  <si>
    <t>EGPAUSDW01.webp</t>
  </si>
  <si>
    <t>EGPAUSDW02.webp</t>
  </si>
  <si>
    <t>EGPAUSDW03.webp</t>
  </si>
  <si>
    <t>EGPAUSDW05.webp</t>
  </si>
  <si>
    <t>EGPAUSDW06.webp</t>
  </si>
  <si>
    <t>EGPAUSDW07.webp</t>
  </si>
  <si>
    <t>EGPAUSDW08.webp</t>
  </si>
  <si>
    <t>EGPAUSDW09.webp</t>
  </si>
  <si>
    <t>EGPAUSDW10.webp</t>
  </si>
  <si>
    <t>EGPAUSDW11.webp</t>
  </si>
  <si>
    <t>EGPAUSDW12.webp</t>
  </si>
  <si>
    <t>EGPAUSDW13.webp</t>
  </si>
  <si>
    <t>EGPAUSDW14.webp</t>
  </si>
  <si>
    <t>EGPAUSDW15.webp</t>
  </si>
  <si>
    <t>EGPAUSDW17.webp</t>
  </si>
  <si>
    <t>EGPAUSDW18.webp</t>
  </si>
  <si>
    <t>EGPAUSDW20.webp</t>
  </si>
  <si>
    <t>EGPAUSDW21.webp</t>
  </si>
  <si>
    <t>EGPAUSDW22.webp</t>
  </si>
  <si>
    <t>EGPAUSDW23.webp</t>
  </si>
  <si>
    <t>EGPAUSDW24.webp</t>
  </si>
  <si>
    <t>EGPAUSDW25.webp</t>
  </si>
  <si>
    <t>EGPAUSDW26.webp</t>
  </si>
  <si>
    <t>EGPAUSDW27.webp</t>
  </si>
  <si>
    <t>EGPAUSDW28.webp</t>
  </si>
  <si>
    <t>EGPAUSDW29.webp</t>
  </si>
  <si>
    <t>EGPAUSDW31.webp</t>
  </si>
  <si>
    <t>EGPAUSDW32.webp</t>
  </si>
  <si>
    <t>EGPAUSDW33.webp</t>
  </si>
  <si>
    <t>EGPAUSDW34.webp</t>
  </si>
  <si>
    <t>EGPAUSDW35.webp</t>
  </si>
  <si>
    <t>EGPAUSDW37.webp</t>
  </si>
  <si>
    <t>EGPAUSDW38.webp</t>
  </si>
  <si>
    <t>EGPAUSDW39.webp</t>
  </si>
  <si>
    <t>EGPAUSDW40.webp</t>
  </si>
  <si>
    <t>EGPAUSDW41.webp</t>
  </si>
  <si>
    <t>EGPAUSDW42.webp</t>
  </si>
  <si>
    <t>EGPAUSDW43.webp</t>
  </si>
  <si>
    <t>EGPAUSDW44.webp</t>
  </si>
  <si>
    <t>EGPAUSDW45.webp</t>
  </si>
  <si>
    <t>EGPAUSDW46.webp</t>
  </si>
  <si>
    <t>EGPAUSDW47.webp</t>
  </si>
  <si>
    <t>EGPAUSDW48.webp</t>
  </si>
  <si>
    <t>EGPAUSDW49.webp</t>
  </si>
  <si>
    <t>EGPAUSDW50.webp</t>
  </si>
  <si>
    <t>EGPAUSDW51.webp</t>
  </si>
  <si>
    <t>EGPAUSDW53.webp</t>
  </si>
  <si>
    <t>EGPAUSDW54.webp</t>
  </si>
  <si>
    <t>EGPAUSDW55.webp</t>
  </si>
  <si>
    <t>EGPAUSDW56.webp</t>
  </si>
  <si>
    <t>EGPAUSDW57.webp</t>
  </si>
  <si>
    <t>EGPAUSDW58.webp</t>
  </si>
  <si>
    <t>EGPAUSDW59.webp</t>
  </si>
  <si>
    <t>EGPAUSDW60.webp</t>
  </si>
  <si>
    <t>EGPAUSDW61.webp</t>
  </si>
  <si>
    <t>EGPAUSDW62.webp</t>
  </si>
  <si>
    <t>EGPAUSDW63.webp</t>
  </si>
  <si>
    <t>EGPAUSDW64.webp</t>
  </si>
  <si>
    <t>EGPAUSDW65.webp</t>
  </si>
  <si>
    <t>EGPAUSDW66.webp</t>
  </si>
  <si>
    <t>EGPAUSDW67.webp</t>
  </si>
  <si>
    <t>EGPAUSDW68.webp</t>
  </si>
  <si>
    <t>EGPAUSDW69.webp</t>
  </si>
  <si>
    <t>EGPAUSDW70.webp</t>
  </si>
  <si>
    <t>EGPAUSDW71.webp</t>
  </si>
  <si>
    <t>EGPAUSDW72.webp</t>
  </si>
  <si>
    <t>EGPAUSDW73.webp</t>
  </si>
  <si>
    <t>EGPAUSDW74.webp</t>
  </si>
  <si>
    <t>EGPAUSDW75.webp</t>
  </si>
  <si>
    <t>EGPAUSDW76.webp</t>
  </si>
  <si>
    <t>EGPAUSDW77.webp</t>
  </si>
  <si>
    <t>EGPAUSDW78.webp</t>
  </si>
  <si>
    <t>EGPAUSDW79.webp</t>
  </si>
  <si>
    <t>EGPAUSDW80.webp</t>
  </si>
  <si>
    <t>EGPAUSDW81.webp</t>
  </si>
  <si>
    <t>EGPAUSDW82.webp</t>
  </si>
  <si>
    <t>EGPAUSDW83.webp</t>
  </si>
  <si>
    <t>EGPAUSDW84.webp</t>
  </si>
  <si>
    <t>EGPAUSDW85.webp</t>
  </si>
  <si>
    <t>EGPAUSDW86.webp</t>
  </si>
  <si>
    <t>EGPAUSDW87.webp</t>
  </si>
  <si>
    <t>EGPAUSDW88.webp</t>
  </si>
  <si>
    <t>EGPAUSDW89.webp</t>
  </si>
  <si>
    <t>EGPAUSDW90.webp</t>
  </si>
  <si>
    <t>EGPAUSDW91.webp</t>
  </si>
  <si>
    <t>EGPAUSDW92.webp</t>
  </si>
  <si>
    <t>EGPAUSDW93.webp</t>
  </si>
  <si>
    <t>EGPAUSDW94.webp</t>
  </si>
  <si>
    <t>EGPAUSDW95.webp</t>
  </si>
  <si>
    <t>EGPAUSDW96.webp</t>
  </si>
  <si>
    <t>EGPAUSDW97.webp</t>
  </si>
  <si>
    <t>EGPAUSDW98.webp</t>
  </si>
  <si>
    <t>EGPAUSDW99.webp</t>
  </si>
  <si>
    <t>EGPAUSDW100.webp</t>
  </si>
  <si>
    <t>EGPAUSDW101.webp</t>
  </si>
  <si>
    <t>EGPAUSDW102.webp</t>
  </si>
  <si>
    <t>EGPAUSDW103.webp</t>
  </si>
  <si>
    <t>EGPAUSDW104.webp</t>
  </si>
  <si>
    <t>EGPAUSDW105.webp</t>
  </si>
  <si>
    <t>EGPAUSDW106.webp</t>
  </si>
  <si>
    <t>EGPAUSDW107.webp</t>
  </si>
  <si>
    <t>EGPAUSDW108.webp</t>
  </si>
  <si>
    <t>EGPAUSDW109.webp</t>
  </si>
  <si>
    <t>EGPAUSDW110.webp</t>
  </si>
  <si>
    <t>EGPAUSDW111.webp</t>
  </si>
  <si>
    <t>EGPAUSDW112.webp</t>
  </si>
  <si>
    <t>EGPAUSDW113.webp</t>
  </si>
  <si>
    <t>EGPAUSDW114.webp</t>
  </si>
  <si>
    <t>EGPAUSDW115.webp</t>
  </si>
  <si>
    <t>EGPAUSDW116.webp</t>
  </si>
  <si>
    <t>EGPAUSDW117.webp</t>
  </si>
  <si>
    <t>EGPAUSDW118.webp</t>
  </si>
  <si>
    <t>EGPAUSDW119.webp</t>
  </si>
  <si>
    <t>EGPAUSDW120.webp</t>
  </si>
  <si>
    <t>EGPAUSDW123.webp</t>
  </si>
  <si>
    <t>EGPAUSDW124.webp</t>
  </si>
  <si>
    <t>EGPAUSDW125.webp</t>
  </si>
  <si>
    <t>EGPAUSDW126.webp</t>
  </si>
  <si>
    <t>EGPAUSDW127.webp</t>
  </si>
  <si>
    <t>EGPAUSDW128.webp</t>
  </si>
  <si>
    <t>EGPAUSDW129.webp</t>
  </si>
  <si>
    <t>EGPAUSDW130.webp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</si>
</sst>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b/>
      <sz val="10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sz val="10"/>
      <color theme="1"/>
      <name val="Arial"/>
      <scheme val="minor"/>
    </font>
    <font>
      <sz val="8"/>
      <name val="Arial"/>
      <scheme val="minor"/>
    </font>
    <font>
      <b/>
      <sz val="11"/>
      <color rgb="FF4C4C4C"/>
      <name val="Montserrat"/>
    </font>
    <font>
      <sz val="10"/>
      <color rgb="FF000000"/>
      <name val="Arial"/>
      <family val="2"/>
      <scheme val="minor"/>
    </font>
    <font>
      <u/>
      <sz val="10"/>
      <color theme="10"/>
      <name val="Arial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DE9D9"/>
        <bgColor rgb="FFFDE9D9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6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right"/>
    </xf>
    <xf numFmtId="0" fontId="3" fillId="3" borderId="0" xfId="0" applyFont="1" applyFill="1" applyAlignment="1"/>
    <xf numFmtId="0" fontId="3" fillId="3" borderId="0" xfId="0" applyFont="1" applyFill="1" applyAlignment="1"/>
    <xf numFmtId="0" fontId="4" fillId="0" borderId="0" xfId="0" applyFont="1"/>
    <xf numFmtId="4" fontId="0" fillId="0" borderId="0" xfId="0" applyNumberFormat="1" applyFont="1" applyAlignment="1"/>
    <xf numFmtId="0" fontId="0" fillId="0" borderId="0" xfId="0" applyFont="1" applyAlignment="1">
      <alignment wrapText="1"/>
    </xf>
    <xf numFmtId="4" fontId="6" fillId="0" borderId="0" xfId="0" applyNumberFormat="1" applyFont="1" applyAlignment="1"/>
    <xf numFmtId="0" fontId="7" fillId="0" borderId="0" xfId="0" applyFont="1" applyAlignment="1">
      <alignment wrapText="1"/>
    </xf>
    <xf numFmtId="0" fontId="7" fillId="0" borderId="0" xfId="0" applyFont="1" applyAlignment="1"/>
    <xf numFmtId="0" fontId="8" fillId="0" borderId="0" xfId="1" applyAlignment="1"/>
    <xf numFmtId="0" fontId="0" fillId="0" borderId="0" xfId="0"/>
    <xf numFmtId="0" fontId="7" fillId="0" borderId="3" xfId="0" applyFont="1" applyBorder="1" applyAlignment="1">
      <alignment horizontal="right" wrapText="1"/>
    </xf>
    <xf numFmtId="0" fontId="7" fillId="0" borderId="4" xfId="0" applyFont="1" applyFill="1" applyBorder="1" applyAlignment="1">
      <alignment horizontal="right" wrapText="1"/>
    </xf>
    <xf numFmtId="0" fontId="9" fillId="0" borderId="0" xfId="0" applyFont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@egiftsportal.com" TargetMode="External"/><Relationship Id="rId1" Type="http://schemas.openxmlformats.org/officeDocument/2006/relationships/hyperlink" Target="mailto:admin@egiftsport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T132"/>
  <sheetViews>
    <sheetView tabSelected="1" topLeftCell="A73" workbookViewId="0">
      <selection activeCell="I73" sqref="I73"/>
    </sheetView>
  </sheetViews>
  <sheetFormatPr defaultColWidth="12.6640625" defaultRowHeight="15.75" customHeight="1" x14ac:dyDescent="0.25"/>
  <cols>
    <col min="1" max="1" width="34" customWidth="1"/>
    <col min="2" max="2" width="14.6640625" customWidth="1"/>
    <col min="3" max="3" width="21.44140625" customWidth="1"/>
    <col min="5" max="5" width="14.77734375" customWidth="1"/>
    <col min="8" max="8" width="26.77734375" customWidth="1"/>
    <col min="28" max="28" width="17.77734375" customWidth="1"/>
  </cols>
  <sheetData>
    <row r="1" spans="1:46" ht="42" customHeight="1" x14ac:dyDescent="0.2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2" t="s">
        <v>16</v>
      </c>
      <c r="R1" s="2" t="s">
        <v>17</v>
      </c>
      <c r="S1" s="4" t="s">
        <v>18</v>
      </c>
      <c r="T1" s="2" t="s">
        <v>19</v>
      </c>
      <c r="U1" s="5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6" t="s">
        <v>30</v>
      </c>
      <c r="AF1" s="6" t="s">
        <v>31</v>
      </c>
      <c r="AG1" s="6" t="s">
        <v>32</v>
      </c>
      <c r="AH1" s="4" t="s">
        <v>33</v>
      </c>
      <c r="AI1" s="6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7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8" t="s">
        <v>44</v>
      </c>
      <c r="AT1" s="8" t="s">
        <v>45</v>
      </c>
    </row>
    <row r="2" spans="1:46" ht="14.4" x14ac:dyDescent="0.3">
      <c r="A2" s="9" t="s">
        <v>46</v>
      </c>
      <c r="B2" s="10" t="s">
        <v>47</v>
      </c>
      <c r="C2" s="11" t="s">
        <v>46</v>
      </c>
      <c r="D2" s="10" t="s">
        <v>48</v>
      </c>
      <c r="E2" s="10" t="s">
        <v>48</v>
      </c>
      <c r="F2" s="10" t="s">
        <v>47</v>
      </c>
      <c r="G2" s="10" t="s">
        <v>48</v>
      </c>
      <c r="H2" s="10" t="s">
        <v>46</v>
      </c>
      <c r="I2" s="10" t="s">
        <v>48</v>
      </c>
      <c r="J2" s="10" t="s">
        <v>48</v>
      </c>
      <c r="K2" s="10" t="s">
        <v>48</v>
      </c>
      <c r="L2" s="10" t="s">
        <v>48</v>
      </c>
      <c r="M2" s="10" t="s">
        <v>48</v>
      </c>
      <c r="N2" s="10" t="s">
        <v>48</v>
      </c>
      <c r="O2" s="10" t="s">
        <v>48</v>
      </c>
      <c r="P2" s="10" t="s">
        <v>46</v>
      </c>
      <c r="Q2" s="10" t="s">
        <v>48</v>
      </c>
      <c r="R2" s="10" t="s">
        <v>48</v>
      </c>
      <c r="S2" s="10" t="s">
        <v>49</v>
      </c>
      <c r="T2" s="10" t="s">
        <v>46</v>
      </c>
      <c r="U2" s="12" t="s">
        <v>46</v>
      </c>
      <c r="V2" s="10" t="s">
        <v>46</v>
      </c>
      <c r="W2" s="10" t="s">
        <v>46</v>
      </c>
      <c r="X2" s="10" t="s">
        <v>46</v>
      </c>
      <c r="Y2" s="10" t="s">
        <v>46</v>
      </c>
      <c r="Z2" s="10" t="s">
        <v>46</v>
      </c>
      <c r="AA2" s="10" t="s">
        <v>46</v>
      </c>
      <c r="AB2" s="10" t="s">
        <v>46</v>
      </c>
      <c r="AC2" s="10" t="s">
        <v>46</v>
      </c>
      <c r="AD2" s="10" t="s">
        <v>46</v>
      </c>
      <c r="AE2" s="12" t="s">
        <v>46</v>
      </c>
      <c r="AF2" s="12" t="s">
        <v>46</v>
      </c>
      <c r="AG2" s="12" t="s">
        <v>46</v>
      </c>
      <c r="AH2" s="10" t="s">
        <v>46</v>
      </c>
      <c r="AI2" s="12" t="s">
        <v>46</v>
      </c>
      <c r="AJ2" s="10" t="s">
        <v>48</v>
      </c>
      <c r="AK2" s="10" t="s">
        <v>48</v>
      </c>
      <c r="AL2" s="10" t="s">
        <v>48</v>
      </c>
      <c r="AM2" s="10" t="s">
        <v>48</v>
      </c>
      <c r="AN2" s="10" t="s">
        <v>48</v>
      </c>
      <c r="AO2" s="10" t="s">
        <v>48</v>
      </c>
      <c r="AP2" s="10" t="s">
        <v>48</v>
      </c>
      <c r="AQ2" s="10" t="s">
        <v>48</v>
      </c>
      <c r="AR2" s="10" t="s">
        <v>48</v>
      </c>
      <c r="AS2" s="13"/>
      <c r="AT2" s="14" t="s">
        <v>46</v>
      </c>
    </row>
    <row r="3" spans="1:46" ht="124.8" customHeight="1" thickBot="1" x14ac:dyDescent="0.35">
      <c r="A3" t="s">
        <v>50</v>
      </c>
      <c r="B3" t="s">
        <v>52</v>
      </c>
      <c r="C3" s="15" t="str">
        <f t="shared" ref="C3:C124" si="0">LOWER(SUBSTITUTE(A3," ","-"))</f>
        <v>celebrate-diwali-with-diyas-and-soan-papdi</v>
      </c>
      <c r="D3" s="16">
        <v>2047</v>
      </c>
      <c r="E3" s="16">
        <v>2047</v>
      </c>
      <c r="F3" s="21" t="s">
        <v>532</v>
      </c>
      <c r="G3" s="22">
        <v>1</v>
      </c>
      <c r="H3" s="17" t="s">
        <v>51</v>
      </c>
      <c r="I3" s="16">
        <v>2047</v>
      </c>
      <c r="J3" s="22">
        <v>1</v>
      </c>
      <c r="K3" s="22">
        <v>0</v>
      </c>
      <c r="L3" s="22">
        <v>0</v>
      </c>
      <c r="M3" s="22">
        <v>0</v>
      </c>
      <c r="N3" s="22">
        <v>0</v>
      </c>
      <c r="O3" s="22">
        <v>0</v>
      </c>
      <c r="P3" s="17" t="s">
        <v>150</v>
      </c>
      <c r="Q3" s="22">
        <v>0</v>
      </c>
      <c r="R3" s="22">
        <v>0</v>
      </c>
      <c r="S3" s="25" t="s">
        <v>535</v>
      </c>
      <c r="T3" s="22" t="s">
        <v>533</v>
      </c>
      <c r="U3" s="22" t="s">
        <v>534</v>
      </c>
      <c r="V3" t="s">
        <v>536</v>
      </c>
      <c r="W3" t="s">
        <v>536</v>
      </c>
      <c r="AC3" s="20"/>
      <c r="AI3" t="s">
        <v>536</v>
      </c>
      <c r="AJ3" s="22">
        <v>0</v>
      </c>
      <c r="AK3" s="22">
        <v>0</v>
      </c>
      <c r="AL3" s="22">
        <v>0</v>
      </c>
      <c r="AM3" s="22">
        <v>0</v>
      </c>
      <c r="AN3" s="22">
        <v>0</v>
      </c>
      <c r="AO3" s="22">
        <v>0</v>
      </c>
      <c r="AP3" s="22">
        <v>0</v>
      </c>
      <c r="AQ3" s="22">
        <v>0</v>
      </c>
      <c r="AR3" s="22">
        <v>0</v>
      </c>
      <c r="AT3" s="25" t="s">
        <v>535</v>
      </c>
    </row>
    <row r="4" spans="1:46" ht="124.8" customHeight="1" thickBot="1" x14ac:dyDescent="0.35">
      <c r="A4" t="s">
        <v>55</v>
      </c>
      <c r="B4" t="s">
        <v>53</v>
      </c>
      <c r="C4" s="15" t="str">
        <f t="shared" si="0"/>
        <v>auspicious-ganesh-idols-with-moti-choor-ladoo</v>
      </c>
      <c r="D4" s="16">
        <v>2201</v>
      </c>
      <c r="E4" s="16">
        <v>2201</v>
      </c>
      <c r="F4" s="21" t="s">
        <v>532</v>
      </c>
      <c r="G4" s="23">
        <v>1</v>
      </c>
      <c r="H4" s="17" t="s">
        <v>56</v>
      </c>
      <c r="I4" s="16">
        <v>2201</v>
      </c>
      <c r="J4" s="23">
        <v>1</v>
      </c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17" t="s">
        <v>151</v>
      </c>
      <c r="Q4" s="22">
        <v>0</v>
      </c>
      <c r="R4" s="22">
        <v>0</v>
      </c>
      <c r="S4" s="25" t="s">
        <v>535</v>
      </c>
      <c r="T4" s="22" t="s">
        <v>533</v>
      </c>
      <c r="U4" s="22" t="s">
        <v>534</v>
      </c>
      <c r="V4" t="s">
        <v>537</v>
      </c>
      <c r="W4" t="s">
        <v>537</v>
      </c>
      <c r="AC4" s="20"/>
      <c r="AI4" t="s">
        <v>537</v>
      </c>
      <c r="AJ4" s="22">
        <v>0</v>
      </c>
      <c r="AK4" s="22">
        <v>0</v>
      </c>
      <c r="AL4" s="22">
        <v>0</v>
      </c>
      <c r="AM4" s="22">
        <v>0</v>
      </c>
      <c r="AN4" s="22">
        <v>0</v>
      </c>
      <c r="AO4" s="22">
        <v>0</v>
      </c>
      <c r="AP4" s="22">
        <v>0</v>
      </c>
      <c r="AQ4" s="22">
        <v>0</v>
      </c>
      <c r="AR4" s="22">
        <v>0</v>
      </c>
      <c r="AT4" s="25" t="s">
        <v>535</v>
      </c>
    </row>
    <row r="5" spans="1:46" ht="124.8" customHeight="1" thickBot="1" x14ac:dyDescent="0.35">
      <c r="A5" s="17" t="s">
        <v>57</v>
      </c>
      <c r="B5" t="s">
        <v>54</v>
      </c>
      <c r="C5" s="15" t="str">
        <f t="shared" si="0"/>
        <v xml:space="preserve">
diwali-celebration-with-soan-papdi-with-a-ganesha-idol</v>
      </c>
      <c r="D5" s="16">
        <v>2201</v>
      </c>
      <c r="E5" s="16">
        <v>2201</v>
      </c>
      <c r="F5" s="21" t="s">
        <v>532</v>
      </c>
      <c r="G5" s="23">
        <v>1</v>
      </c>
      <c r="H5" s="17" t="s">
        <v>58</v>
      </c>
      <c r="I5" s="16">
        <v>2201</v>
      </c>
      <c r="J5" s="23">
        <v>1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  <c r="P5" s="17" t="s">
        <v>152</v>
      </c>
      <c r="Q5" s="22">
        <v>0</v>
      </c>
      <c r="R5" s="22">
        <v>0</v>
      </c>
      <c r="S5" s="25" t="s">
        <v>535</v>
      </c>
      <c r="T5" s="22" t="s">
        <v>533</v>
      </c>
      <c r="U5" s="22" t="s">
        <v>534</v>
      </c>
      <c r="V5" t="s">
        <v>538</v>
      </c>
      <c r="W5" t="s">
        <v>538</v>
      </c>
      <c r="AC5" s="20"/>
      <c r="AI5" t="s">
        <v>538</v>
      </c>
      <c r="AJ5" s="22">
        <v>0</v>
      </c>
      <c r="AK5" s="22">
        <v>0</v>
      </c>
      <c r="AL5" s="22">
        <v>0</v>
      </c>
      <c r="AM5" s="22">
        <v>0</v>
      </c>
      <c r="AN5" s="22">
        <v>0</v>
      </c>
      <c r="AO5" s="22">
        <v>0</v>
      </c>
      <c r="AP5" s="22">
        <v>0</v>
      </c>
      <c r="AQ5" s="22">
        <v>0</v>
      </c>
      <c r="AR5" s="22">
        <v>0</v>
      </c>
      <c r="AT5" s="25" t="s">
        <v>535</v>
      </c>
    </row>
    <row r="6" spans="1:46" ht="124.8" customHeight="1" thickBot="1" x14ac:dyDescent="0.35">
      <c r="A6" t="s">
        <v>67</v>
      </c>
      <c r="B6" t="s">
        <v>59</v>
      </c>
      <c r="C6" s="15" t="str">
        <f t="shared" si="0"/>
        <v>celebrate-diwali-with-diyas-and-gulab-jamun</v>
      </c>
      <c r="D6" s="16">
        <v>2244</v>
      </c>
      <c r="E6" s="16">
        <v>2244</v>
      </c>
      <c r="F6" s="21" t="s">
        <v>532</v>
      </c>
      <c r="G6" s="23">
        <v>1</v>
      </c>
      <c r="H6" s="17" t="s">
        <v>68</v>
      </c>
      <c r="I6" s="16">
        <v>2244</v>
      </c>
      <c r="J6" s="23">
        <v>1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17" t="s">
        <v>153</v>
      </c>
      <c r="Q6" s="22">
        <v>0</v>
      </c>
      <c r="R6" s="22">
        <v>0</v>
      </c>
      <c r="S6" s="25" t="s">
        <v>535</v>
      </c>
      <c r="T6" s="22" t="s">
        <v>533</v>
      </c>
      <c r="U6" s="22" t="s">
        <v>534</v>
      </c>
      <c r="V6" t="s">
        <v>539</v>
      </c>
      <c r="W6" t="s">
        <v>539</v>
      </c>
      <c r="AC6" s="20"/>
      <c r="AI6" t="s">
        <v>539</v>
      </c>
      <c r="AJ6" s="22">
        <v>0</v>
      </c>
      <c r="AK6" s="22">
        <v>0</v>
      </c>
      <c r="AL6" s="22">
        <v>0</v>
      </c>
      <c r="AM6" s="22">
        <v>0</v>
      </c>
      <c r="AN6" s="22">
        <v>0</v>
      </c>
      <c r="AO6" s="22">
        <v>0</v>
      </c>
      <c r="AP6" s="22">
        <v>0</v>
      </c>
      <c r="AQ6" s="22">
        <v>0</v>
      </c>
      <c r="AR6" s="22">
        <v>0</v>
      </c>
      <c r="AT6" s="25" t="s">
        <v>535</v>
      </c>
    </row>
    <row r="7" spans="1:46" ht="124.8" customHeight="1" thickBot="1" x14ac:dyDescent="0.35">
      <c r="A7" t="s">
        <v>69</v>
      </c>
      <c r="B7" t="s">
        <v>60</v>
      </c>
      <c r="C7" s="15" t="str">
        <f t="shared" si="0"/>
        <v>propitious-ganesh-idol-with-rasogolla-for-diwali-celebration</v>
      </c>
      <c r="D7" s="16">
        <v>2244</v>
      </c>
      <c r="E7" s="16">
        <v>2244</v>
      </c>
      <c r="F7" s="21" t="s">
        <v>532</v>
      </c>
      <c r="G7" s="23">
        <v>1</v>
      </c>
      <c r="H7" s="17" t="s">
        <v>70</v>
      </c>
      <c r="I7" s="16">
        <v>2244</v>
      </c>
      <c r="J7" s="23">
        <v>1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17" t="s">
        <v>154</v>
      </c>
      <c r="Q7" s="22">
        <v>0</v>
      </c>
      <c r="R7" s="22">
        <v>0</v>
      </c>
      <c r="S7" s="25" t="s">
        <v>535</v>
      </c>
      <c r="T7" s="22" t="s">
        <v>533</v>
      </c>
      <c r="U7" s="22" t="s">
        <v>534</v>
      </c>
      <c r="V7" t="s">
        <v>540</v>
      </c>
      <c r="W7" t="s">
        <v>540</v>
      </c>
      <c r="AC7" s="20"/>
      <c r="AI7" t="s">
        <v>540</v>
      </c>
      <c r="AJ7" s="22">
        <v>0</v>
      </c>
      <c r="AK7" s="22">
        <v>0</v>
      </c>
      <c r="AL7" s="22">
        <v>0</v>
      </c>
      <c r="AM7" s="22">
        <v>0</v>
      </c>
      <c r="AN7" s="22">
        <v>0</v>
      </c>
      <c r="AO7" s="22">
        <v>0</v>
      </c>
      <c r="AP7" s="22">
        <v>0</v>
      </c>
      <c r="AQ7" s="22">
        <v>0</v>
      </c>
      <c r="AR7" s="22">
        <v>0</v>
      </c>
      <c r="AT7" s="25" t="s">
        <v>535</v>
      </c>
    </row>
    <row r="8" spans="1:46" ht="124.8" customHeight="1" thickBot="1" x14ac:dyDescent="0.35">
      <c r="A8" t="s">
        <v>71</v>
      </c>
      <c r="B8" t="s">
        <v>61</v>
      </c>
      <c r="C8" s="15" t="str">
        <f t="shared" si="0"/>
        <v>diwali-greetings-with-sweets-and-beautiful-wall-hanging</v>
      </c>
      <c r="D8" s="16">
        <v>2401</v>
      </c>
      <c r="E8" s="16">
        <v>2401</v>
      </c>
      <c r="F8" s="21" t="s">
        <v>532</v>
      </c>
      <c r="G8" s="23">
        <v>1</v>
      </c>
      <c r="H8" s="17" t="s">
        <v>72</v>
      </c>
      <c r="I8" s="16">
        <v>2401</v>
      </c>
      <c r="J8" s="23">
        <v>1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17" t="s">
        <v>155</v>
      </c>
      <c r="Q8" s="22">
        <v>0</v>
      </c>
      <c r="R8" s="22">
        <v>0</v>
      </c>
      <c r="S8" s="25" t="s">
        <v>535</v>
      </c>
      <c r="T8" s="22" t="s">
        <v>533</v>
      </c>
      <c r="U8" s="22" t="s">
        <v>534</v>
      </c>
      <c r="V8" t="s">
        <v>541</v>
      </c>
      <c r="W8" t="s">
        <v>541</v>
      </c>
      <c r="AC8" s="20"/>
      <c r="AI8" t="s">
        <v>541</v>
      </c>
      <c r="AJ8" s="22">
        <v>0</v>
      </c>
      <c r="AK8" s="22">
        <v>0</v>
      </c>
      <c r="AL8" s="22">
        <v>0</v>
      </c>
      <c r="AM8" s="22">
        <v>0</v>
      </c>
      <c r="AN8" s="22">
        <v>0</v>
      </c>
      <c r="AO8" s="22">
        <v>0</v>
      </c>
      <c r="AP8" s="22">
        <v>0</v>
      </c>
      <c r="AQ8" s="22">
        <v>0</v>
      </c>
      <c r="AR8" s="22">
        <v>0</v>
      </c>
      <c r="AT8" s="25" t="s">
        <v>535</v>
      </c>
    </row>
    <row r="9" spans="1:46" ht="124.8" customHeight="1" thickBot="1" x14ac:dyDescent="0.35">
      <c r="A9" s="17" t="s">
        <v>73</v>
      </c>
      <c r="B9" t="s">
        <v>62</v>
      </c>
      <c r="C9" s="15" t="str">
        <f t="shared" si="0"/>
        <v xml:space="preserve">
pretty-diyas-with-kaju-katli-for-diwali</v>
      </c>
      <c r="D9" s="16">
        <v>2599</v>
      </c>
      <c r="E9" s="16">
        <v>2599</v>
      </c>
      <c r="F9" s="21" t="s">
        <v>532</v>
      </c>
      <c r="G9" s="23">
        <v>1</v>
      </c>
      <c r="H9" s="17" t="s">
        <v>74</v>
      </c>
      <c r="I9" s="16">
        <v>2599</v>
      </c>
      <c r="J9" s="23">
        <v>1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17" t="s">
        <v>156</v>
      </c>
      <c r="Q9" s="22">
        <v>0</v>
      </c>
      <c r="R9" s="22">
        <v>0</v>
      </c>
      <c r="S9" s="25" t="s">
        <v>535</v>
      </c>
      <c r="T9" s="22" t="s">
        <v>533</v>
      </c>
      <c r="U9" s="22" t="s">
        <v>534</v>
      </c>
      <c r="V9" t="s">
        <v>542</v>
      </c>
      <c r="W9" t="s">
        <v>542</v>
      </c>
      <c r="AC9" s="20"/>
      <c r="AI9" t="s">
        <v>542</v>
      </c>
      <c r="AJ9" s="22">
        <v>0</v>
      </c>
      <c r="AK9" s="22">
        <v>0</v>
      </c>
      <c r="AL9" s="22">
        <v>0</v>
      </c>
      <c r="AM9" s="22">
        <v>0</v>
      </c>
      <c r="AN9" s="22">
        <v>0</v>
      </c>
      <c r="AO9" s="22">
        <v>0</v>
      </c>
      <c r="AP9" s="22">
        <v>0</v>
      </c>
      <c r="AQ9" s="22">
        <v>0</v>
      </c>
      <c r="AR9" s="22">
        <v>0</v>
      </c>
      <c r="AT9" s="25" t="s">
        <v>535</v>
      </c>
    </row>
    <row r="10" spans="1:46" ht="124.8" customHeight="1" thickBot="1" x14ac:dyDescent="0.35">
      <c r="A10" s="17" t="s">
        <v>75</v>
      </c>
      <c r="B10" t="s">
        <v>63</v>
      </c>
      <c r="C10" s="15" t="str">
        <f t="shared" si="0"/>
        <v xml:space="preserve">
pretty-ganesha-idol-with-kaju-katli-for-diwali</v>
      </c>
      <c r="D10" s="16">
        <v>2601</v>
      </c>
      <c r="E10" s="16">
        <v>2601</v>
      </c>
      <c r="F10" s="21" t="s">
        <v>532</v>
      </c>
      <c r="G10" s="23">
        <v>1</v>
      </c>
      <c r="H10" s="17" t="s">
        <v>76</v>
      </c>
      <c r="I10" s="16">
        <v>2601</v>
      </c>
      <c r="J10" s="23">
        <v>1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17" t="s">
        <v>157</v>
      </c>
      <c r="Q10" s="22">
        <v>0</v>
      </c>
      <c r="R10" s="22">
        <v>0</v>
      </c>
      <c r="S10" s="25" t="s">
        <v>535</v>
      </c>
      <c r="T10" s="22" t="s">
        <v>533</v>
      </c>
      <c r="U10" s="22" t="s">
        <v>534</v>
      </c>
      <c r="V10" t="s">
        <v>543</v>
      </c>
      <c r="W10" t="s">
        <v>543</v>
      </c>
      <c r="AC10" s="20"/>
      <c r="AI10" t="s">
        <v>543</v>
      </c>
      <c r="AJ10" s="22">
        <v>0</v>
      </c>
      <c r="AK10" s="22">
        <v>0</v>
      </c>
      <c r="AL10" s="22">
        <v>0</v>
      </c>
      <c r="AM10" s="22">
        <v>0</v>
      </c>
      <c r="AN10" s="22">
        <v>0</v>
      </c>
      <c r="AO10" s="22">
        <v>0</v>
      </c>
      <c r="AP10" s="22">
        <v>0</v>
      </c>
      <c r="AQ10" s="22">
        <v>0</v>
      </c>
      <c r="AR10" s="22">
        <v>0</v>
      </c>
      <c r="AT10" s="25" t="s">
        <v>535</v>
      </c>
    </row>
    <row r="11" spans="1:46" ht="124.8" customHeight="1" thickBot="1" x14ac:dyDescent="0.35">
      <c r="A11" s="17" t="s">
        <v>77</v>
      </c>
      <c r="B11" t="s">
        <v>64</v>
      </c>
      <c r="C11" s="15" t="str">
        <f t="shared" si="0"/>
        <v xml:space="preserve">
pooja-thali-and-kaju-katli-for-diwali</v>
      </c>
      <c r="D11" s="16">
        <v>3105</v>
      </c>
      <c r="E11" s="16">
        <v>3105</v>
      </c>
      <c r="F11" s="21" t="s">
        <v>532</v>
      </c>
      <c r="G11" s="23">
        <v>1</v>
      </c>
      <c r="H11" s="17" t="s">
        <v>78</v>
      </c>
      <c r="I11" s="16">
        <v>3105</v>
      </c>
      <c r="J11" s="23">
        <v>1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17" t="s">
        <v>158</v>
      </c>
      <c r="Q11" s="22">
        <v>0</v>
      </c>
      <c r="R11" s="22">
        <v>0</v>
      </c>
      <c r="S11" s="25" t="s">
        <v>535</v>
      </c>
      <c r="T11" s="22" t="s">
        <v>533</v>
      </c>
      <c r="U11" s="22" t="s">
        <v>534</v>
      </c>
      <c r="V11" t="s">
        <v>544</v>
      </c>
      <c r="W11" t="s">
        <v>544</v>
      </c>
      <c r="AC11" s="20"/>
      <c r="AI11" t="s">
        <v>544</v>
      </c>
      <c r="AJ11" s="22">
        <v>0</v>
      </c>
      <c r="AK11" s="22">
        <v>0</v>
      </c>
      <c r="AL11" s="22">
        <v>0</v>
      </c>
      <c r="AM11" s="22">
        <v>0</v>
      </c>
      <c r="AN11" s="22">
        <v>0</v>
      </c>
      <c r="AO11" s="22">
        <v>0</v>
      </c>
      <c r="AP11" s="22">
        <v>0</v>
      </c>
      <c r="AQ11" s="22">
        <v>0</v>
      </c>
      <c r="AR11" s="22">
        <v>0</v>
      </c>
      <c r="AT11" s="25" t="s">
        <v>535</v>
      </c>
    </row>
    <row r="12" spans="1:46" ht="124.8" customHeight="1" thickBot="1" x14ac:dyDescent="0.35">
      <c r="A12" s="17" t="s">
        <v>79</v>
      </c>
      <c r="B12" t="s">
        <v>65</v>
      </c>
      <c r="C12" s="15" t="str">
        <f t="shared" si="0"/>
        <v>sweet-combo-of-kaju-katli-&amp;-motichoor-laddo</v>
      </c>
      <c r="D12" s="16">
        <v>3737</v>
      </c>
      <c r="E12" s="16">
        <v>3737</v>
      </c>
      <c r="F12" s="21" t="s">
        <v>532</v>
      </c>
      <c r="G12" s="23">
        <v>1</v>
      </c>
      <c r="H12" s="17" t="s">
        <v>80</v>
      </c>
      <c r="I12" s="16">
        <v>3737</v>
      </c>
      <c r="J12" s="23">
        <v>1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17" t="s">
        <v>159</v>
      </c>
      <c r="Q12" s="22">
        <v>0</v>
      </c>
      <c r="R12" s="22">
        <v>0</v>
      </c>
      <c r="S12" s="25" t="s">
        <v>535</v>
      </c>
      <c r="T12" s="22" t="s">
        <v>533</v>
      </c>
      <c r="U12" s="22" t="s">
        <v>534</v>
      </c>
      <c r="V12" t="s">
        <v>545</v>
      </c>
      <c r="W12" t="s">
        <v>545</v>
      </c>
      <c r="AC12" s="20"/>
      <c r="AI12" t="s">
        <v>545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>
        <v>0</v>
      </c>
      <c r="AT12" s="25" t="s">
        <v>535</v>
      </c>
    </row>
    <row r="13" spans="1:46" ht="124.8" customHeight="1" thickBot="1" x14ac:dyDescent="0.35">
      <c r="A13" s="17" t="s">
        <v>146</v>
      </c>
      <c r="B13" t="s">
        <v>66</v>
      </c>
      <c r="C13" s="15" t="str">
        <f t="shared" si="0"/>
        <v>pleasing-leafy-ganesha-wall-hanging</v>
      </c>
      <c r="D13" s="16">
        <v>1380</v>
      </c>
      <c r="E13" s="16">
        <v>1380</v>
      </c>
      <c r="F13" s="21" t="s">
        <v>532</v>
      </c>
      <c r="G13" s="23">
        <v>1</v>
      </c>
      <c r="H13" s="17" t="s">
        <v>147</v>
      </c>
      <c r="I13" s="16">
        <v>1380</v>
      </c>
      <c r="J13" s="23">
        <v>1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17" t="s">
        <v>160</v>
      </c>
      <c r="Q13" s="22">
        <v>0</v>
      </c>
      <c r="R13" s="22">
        <v>0</v>
      </c>
      <c r="S13" s="25" t="s">
        <v>535</v>
      </c>
      <c r="T13" s="22" t="s">
        <v>533</v>
      </c>
      <c r="U13" s="22" t="s">
        <v>534</v>
      </c>
      <c r="V13" t="s">
        <v>546</v>
      </c>
      <c r="W13" t="s">
        <v>546</v>
      </c>
      <c r="AC13" s="20"/>
      <c r="AI13" t="s">
        <v>546</v>
      </c>
      <c r="AJ13" s="22">
        <v>0</v>
      </c>
      <c r="AK13" s="22">
        <v>0</v>
      </c>
      <c r="AL13" s="22">
        <v>0</v>
      </c>
      <c r="AM13" s="22">
        <v>0</v>
      </c>
      <c r="AN13" s="22">
        <v>0</v>
      </c>
      <c r="AO13" s="22">
        <v>0</v>
      </c>
      <c r="AP13" s="22">
        <v>0</v>
      </c>
      <c r="AQ13" s="22">
        <v>0</v>
      </c>
      <c r="AR13" s="22">
        <v>0</v>
      </c>
      <c r="AT13" s="25" t="s">
        <v>535</v>
      </c>
    </row>
    <row r="14" spans="1:46" ht="124.8" customHeight="1" thickBot="1" x14ac:dyDescent="0.35">
      <c r="A14" s="17" t="s">
        <v>148</v>
      </c>
      <c r="B14" t="s">
        <v>81</v>
      </c>
      <c r="C14" s="15" t="str">
        <f t="shared" si="0"/>
        <v>ganesha-with-pooja-thali</v>
      </c>
      <c r="D14" s="16">
        <v>1380</v>
      </c>
      <c r="E14" s="16">
        <v>1380</v>
      </c>
      <c r="F14" s="21" t="s">
        <v>532</v>
      </c>
      <c r="G14" s="23">
        <v>1</v>
      </c>
      <c r="H14" s="17" t="s">
        <v>149</v>
      </c>
      <c r="I14" s="16">
        <v>1380</v>
      </c>
      <c r="J14" s="23">
        <v>1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17" t="s">
        <v>161</v>
      </c>
      <c r="Q14" s="22">
        <v>0</v>
      </c>
      <c r="R14" s="22">
        <v>0</v>
      </c>
      <c r="S14" s="25" t="s">
        <v>535</v>
      </c>
      <c r="T14" s="22" t="s">
        <v>533</v>
      </c>
      <c r="U14" s="22" t="s">
        <v>534</v>
      </c>
      <c r="V14" t="s">
        <v>547</v>
      </c>
      <c r="W14" t="s">
        <v>547</v>
      </c>
      <c r="AC14" s="20"/>
      <c r="AI14" t="s">
        <v>547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T14" s="25" t="s">
        <v>535</v>
      </c>
    </row>
    <row r="15" spans="1:46" ht="124.8" customHeight="1" thickBot="1" x14ac:dyDescent="0.35">
      <c r="A15" s="17" t="s">
        <v>162</v>
      </c>
      <c r="B15" t="s">
        <v>82</v>
      </c>
      <c r="C15" s="15" t="str">
        <f t="shared" si="0"/>
        <v xml:space="preserve">
devotional-ganesha-idol-for-diwali</v>
      </c>
      <c r="D15" s="16">
        <v>1403</v>
      </c>
      <c r="E15" s="16">
        <v>1403</v>
      </c>
      <c r="F15" s="21" t="s">
        <v>532</v>
      </c>
      <c r="G15" s="23">
        <v>1</v>
      </c>
      <c r="H15" s="17" t="s">
        <v>163</v>
      </c>
      <c r="I15" s="16">
        <v>1403</v>
      </c>
      <c r="J15" s="23">
        <v>1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17" t="s">
        <v>164</v>
      </c>
      <c r="Q15" s="22">
        <v>0</v>
      </c>
      <c r="R15" s="22">
        <v>0</v>
      </c>
      <c r="S15" s="25" t="s">
        <v>535</v>
      </c>
      <c r="T15" s="22" t="s">
        <v>533</v>
      </c>
      <c r="U15" s="22" t="s">
        <v>534</v>
      </c>
      <c r="V15" t="s">
        <v>548</v>
      </c>
      <c r="W15" t="s">
        <v>548</v>
      </c>
      <c r="AC15" s="20"/>
      <c r="AI15" t="s">
        <v>548</v>
      </c>
      <c r="AJ15" s="22">
        <v>0</v>
      </c>
      <c r="AK15" s="22">
        <v>0</v>
      </c>
      <c r="AL15" s="22">
        <v>0</v>
      </c>
      <c r="AM15" s="22">
        <v>0</v>
      </c>
      <c r="AN15" s="22">
        <v>0</v>
      </c>
      <c r="AO15" s="22">
        <v>0</v>
      </c>
      <c r="AP15" s="22">
        <v>0</v>
      </c>
      <c r="AQ15" s="22">
        <v>0</v>
      </c>
      <c r="AR15" s="22">
        <v>0</v>
      </c>
      <c r="AT15" s="25" t="s">
        <v>535</v>
      </c>
    </row>
    <row r="16" spans="1:46" ht="124.8" customHeight="1" thickBot="1" x14ac:dyDescent="0.35">
      <c r="A16" s="17" t="s">
        <v>166</v>
      </c>
      <c r="B16" t="s">
        <v>83</v>
      </c>
      <c r="C16" s="15" t="str">
        <f t="shared" si="0"/>
        <v>-set-of-2-matki-diya</v>
      </c>
      <c r="D16" s="16">
        <v>1495</v>
      </c>
      <c r="E16" s="16">
        <v>1495</v>
      </c>
      <c r="F16" s="21" t="s">
        <v>532</v>
      </c>
      <c r="G16" s="23">
        <v>1</v>
      </c>
      <c r="H16" s="17" t="s">
        <v>165</v>
      </c>
      <c r="I16" s="16">
        <v>1495</v>
      </c>
      <c r="J16" s="23">
        <v>1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17" t="s">
        <v>167</v>
      </c>
      <c r="Q16" s="22">
        <v>0</v>
      </c>
      <c r="R16" s="22">
        <v>0</v>
      </c>
      <c r="S16" s="25" t="s">
        <v>535</v>
      </c>
      <c r="T16" s="22" t="s">
        <v>533</v>
      </c>
      <c r="U16" s="22" t="s">
        <v>534</v>
      </c>
      <c r="V16" t="s">
        <v>549</v>
      </c>
      <c r="W16" t="s">
        <v>549</v>
      </c>
      <c r="AC16" s="20"/>
      <c r="AI16" t="s">
        <v>549</v>
      </c>
      <c r="AJ16" s="22">
        <v>0</v>
      </c>
      <c r="AK16" s="22">
        <v>0</v>
      </c>
      <c r="AL16" s="22">
        <v>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T16" s="25" t="s">
        <v>535</v>
      </c>
    </row>
    <row r="17" spans="1:46" ht="124.8" customHeight="1" thickBot="1" x14ac:dyDescent="0.35">
      <c r="A17" s="17" t="s">
        <v>168</v>
      </c>
      <c r="B17" t="s">
        <v>84</v>
      </c>
      <c r="C17" s="15" t="str">
        <f t="shared" si="0"/>
        <v xml:space="preserve">
beautiful-ganesha-idol-for-diwali</v>
      </c>
      <c r="D17" s="16">
        <v>1805</v>
      </c>
      <c r="E17" s="16">
        <v>1805</v>
      </c>
      <c r="F17" s="21" t="s">
        <v>532</v>
      </c>
      <c r="G17" s="23">
        <v>1</v>
      </c>
      <c r="H17" s="17" t="s">
        <v>169</v>
      </c>
      <c r="I17" s="16">
        <v>1805</v>
      </c>
      <c r="J17" s="23">
        <v>1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17" t="s">
        <v>170</v>
      </c>
      <c r="Q17" s="22">
        <v>0</v>
      </c>
      <c r="R17" s="22">
        <v>0</v>
      </c>
      <c r="S17" s="25" t="s">
        <v>535</v>
      </c>
      <c r="T17" s="22" t="s">
        <v>533</v>
      </c>
      <c r="U17" s="22" t="s">
        <v>534</v>
      </c>
      <c r="V17" t="s">
        <v>550</v>
      </c>
      <c r="W17" t="s">
        <v>550</v>
      </c>
      <c r="AC17" s="20"/>
      <c r="AI17" t="s">
        <v>550</v>
      </c>
      <c r="AJ17" s="22">
        <v>0</v>
      </c>
      <c r="AK17" s="22">
        <v>0</v>
      </c>
      <c r="AL17" s="22">
        <v>0</v>
      </c>
      <c r="AM17" s="22">
        <v>0</v>
      </c>
      <c r="AN17" s="22">
        <v>0</v>
      </c>
      <c r="AO17" s="22">
        <v>0</v>
      </c>
      <c r="AP17" s="22">
        <v>0</v>
      </c>
      <c r="AQ17" s="22">
        <v>0</v>
      </c>
      <c r="AR17" s="22">
        <v>0</v>
      </c>
      <c r="AT17" s="25" t="s">
        <v>535</v>
      </c>
    </row>
    <row r="18" spans="1:46" ht="124.8" customHeight="1" thickBot="1" x14ac:dyDescent="0.35">
      <c r="A18" s="17" t="s">
        <v>171</v>
      </c>
      <c r="B18" t="s">
        <v>85</v>
      </c>
      <c r="C18" s="15" t="str">
        <f t="shared" si="0"/>
        <v>decorative-for-diwali-with-chocolate</v>
      </c>
      <c r="D18" s="16">
        <v>1932</v>
      </c>
      <c r="E18" s="16">
        <v>1932</v>
      </c>
      <c r="F18" s="21" t="s">
        <v>532</v>
      </c>
      <c r="G18" s="23">
        <v>1</v>
      </c>
      <c r="H18" s="17" t="s">
        <v>172</v>
      </c>
      <c r="I18" s="16">
        <v>1932</v>
      </c>
      <c r="J18" s="23">
        <v>1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17" t="s">
        <v>173</v>
      </c>
      <c r="Q18" s="22">
        <v>0</v>
      </c>
      <c r="R18" s="22">
        <v>0</v>
      </c>
      <c r="S18" s="25" t="s">
        <v>535</v>
      </c>
      <c r="T18" s="22" t="s">
        <v>533</v>
      </c>
      <c r="U18" s="22" t="s">
        <v>534</v>
      </c>
      <c r="V18" t="s">
        <v>551</v>
      </c>
      <c r="W18" t="s">
        <v>551</v>
      </c>
      <c r="AC18" s="20"/>
      <c r="AI18" t="s">
        <v>551</v>
      </c>
      <c r="AJ18" s="22">
        <v>0</v>
      </c>
      <c r="AK18" s="22">
        <v>0</v>
      </c>
      <c r="AL18" s="22">
        <v>0</v>
      </c>
      <c r="AM18" s="22">
        <v>0</v>
      </c>
      <c r="AN18" s="22">
        <v>0</v>
      </c>
      <c r="AO18" s="22">
        <v>0</v>
      </c>
      <c r="AP18" s="22">
        <v>0</v>
      </c>
      <c r="AQ18" s="22">
        <v>0</v>
      </c>
      <c r="AR18" s="22">
        <v>0</v>
      </c>
      <c r="AT18" s="25" t="s">
        <v>535</v>
      </c>
    </row>
    <row r="19" spans="1:46" ht="124.8" customHeight="1" thickBot="1" x14ac:dyDescent="0.35">
      <c r="A19" s="17" t="s">
        <v>174</v>
      </c>
      <c r="B19" t="s">
        <v>86</v>
      </c>
      <c r="C19" s="15" t="str">
        <f t="shared" si="0"/>
        <v xml:space="preserve">
appealing-metallic-ganesha-diya-stand</v>
      </c>
      <c r="D19" s="16">
        <v>1955</v>
      </c>
      <c r="E19" s="16">
        <v>1955</v>
      </c>
      <c r="F19" s="21" t="s">
        <v>532</v>
      </c>
      <c r="G19" s="23">
        <v>1</v>
      </c>
      <c r="H19" s="17" t="s">
        <v>175</v>
      </c>
      <c r="I19" s="16">
        <v>1955</v>
      </c>
      <c r="J19" s="23">
        <v>1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17" t="s">
        <v>176</v>
      </c>
      <c r="Q19" s="22">
        <v>0</v>
      </c>
      <c r="R19" s="22">
        <v>0</v>
      </c>
      <c r="S19" s="25" t="s">
        <v>535</v>
      </c>
      <c r="T19" s="22" t="s">
        <v>533</v>
      </c>
      <c r="U19" s="22" t="s">
        <v>534</v>
      </c>
      <c r="V19" t="s">
        <v>552</v>
      </c>
      <c r="W19" t="s">
        <v>552</v>
      </c>
      <c r="AC19" s="20"/>
      <c r="AI19" t="s">
        <v>552</v>
      </c>
      <c r="AJ19" s="22">
        <v>0</v>
      </c>
      <c r="AK19" s="22">
        <v>0</v>
      </c>
      <c r="AL19" s="22">
        <v>0</v>
      </c>
      <c r="AM19" s="22">
        <v>0</v>
      </c>
      <c r="AN19" s="22">
        <v>0</v>
      </c>
      <c r="AO19" s="22">
        <v>0</v>
      </c>
      <c r="AP19" s="22">
        <v>0</v>
      </c>
      <c r="AQ19" s="22">
        <v>0</v>
      </c>
      <c r="AR19" s="22">
        <v>0</v>
      </c>
      <c r="AT19" s="25" t="s">
        <v>535</v>
      </c>
    </row>
    <row r="20" spans="1:46" ht="124.8" customHeight="1" thickBot="1" x14ac:dyDescent="0.35">
      <c r="A20" s="17" t="s">
        <v>177</v>
      </c>
      <c r="B20" t="s">
        <v>87</v>
      </c>
      <c r="C20" s="15" t="str">
        <f t="shared" si="0"/>
        <v xml:space="preserve">
charming-ganesha-idols</v>
      </c>
      <c r="D20" s="16">
        <v>1955</v>
      </c>
      <c r="E20" s="16">
        <v>1955</v>
      </c>
      <c r="F20" s="21" t="s">
        <v>532</v>
      </c>
      <c r="G20" s="23">
        <v>1</v>
      </c>
      <c r="H20" s="17" t="s">
        <v>178</v>
      </c>
      <c r="I20" s="16">
        <v>1955</v>
      </c>
      <c r="J20" s="23">
        <v>1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17" t="s">
        <v>179</v>
      </c>
      <c r="Q20" s="22">
        <v>0</v>
      </c>
      <c r="R20" s="22">
        <v>0</v>
      </c>
      <c r="S20" s="25" t="s">
        <v>535</v>
      </c>
      <c r="T20" s="22" t="s">
        <v>533</v>
      </c>
      <c r="U20" s="22" t="s">
        <v>534</v>
      </c>
      <c r="V20" t="s">
        <v>553</v>
      </c>
      <c r="W20" t="s">
        <v>553</v>
      </c>
      <c r="AC20" s="20"/>
      <c r="AI20" t="s">
        <v>553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T20" s="25" t="s">
        <v>535</v>
      </c>
    </row>
    <row r="21" spans="1:46" ht="124.8" customHeight="1" thickBot="1" x14ac:dyDescent="0.35">
      <c r="A21" s="17" t="s">
        <v>180</v>
      </c>
      <c r="B21" t="s">
        <v>88</v>
      </c>
      <c r="C21" s="15" t="str">
        <f t="shared" si="0"/>
        <v xml:space="preserve">
admirable-laxmi-idol</v>
      </c>
      <c r="D21" s="16">
        <v>1955</v>
      </c>
      <c r="E21" s="16">
        <v>1955</v>
      </c>
      <c r="F21" s="21" t="s">
        <v>532</v>
      </c>
      <c r="G21" s="23">
        <v>1</v>
      </c>
      <c r="H21" s="17" t="s">
        <v>181</v>
      </c>
      <c r="I21" s="16">
        <v>1955</v>
      </c>
      <c r="J21" s="23">
        <v>1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17" t="s">
        <v>182</v>
      </c>
      <c r="Q21" s="22">
        <v>0</v>
      </c>
      <c r="R21" s="22">
        <v>0</v>
      </c>
      <c r="S21" s="25" t="s">
        <v>535</v>
      </c>
      <c r="T21" s="22" t="s">
        <v>533</v>
      </c>
      <c r="U21" s="22" t="s">
        <v>534</v>
      </c>
      <c r="V21" t="s">
        <v>554</v>
      </c>
      <c r="W21" t="s">
        <v>554</v>
      </c>
      <c r="AC21" s="20"/>
      <c r="AI21" t="s">
        <v>554</v>
      </c>
      <c r="AJ21" s="22">
        <v>0</v>
      </c>
      <c r="AK21" s="22">
        <v>0</v>
      </c>
      <c r="AL21" s="22">
        <v>0</v>
      </c>
      <c r="AM21" s="22">
        <v>0</v>
      </c>
      <c r="AN21" s="22">
        <v>0</v>
      </c>
      <c r="AO21" s="22">
        <v>0</v>
      </c>
      <c r="AP21" s="22">
        <v>0</v>
      </c>
      <c r="AQ21" s="22">
        <v>0</v>
      </c>
      <c r="AR21" s="22">
        <v>0</v>
      </c>
      <c r="AT21" s="25" t="s">
        <v>535</v>
      </c>
    </row>
    <row r="22" spans="1:46" ht="124.8" customHeight="1" thickBot="1" x14ac:dyDescent="0.35">
      <c r="A22" s="17" t="s">
        <v>183</v>
      </c>
      <c r="B22" t="s">
        <v>89</v>
      </c>
      <c r="C22" s="15" t="str">
        <f t="shared" si="0"/>
        <v xml:space="preserve">
soan-papdi-and-pringles-combo-with-ganesha-idol</v>
      </c>
      <c r="D22" s="16">
        <v>2001</v>
      </c>
      <c r="E22" s="16">
        <v>2001</v>
      </c>
      <c r="F22" s="21" t="s">
        <v>532</v>
      </c>
      <c r="G22" s="23">
        <v>1</v>
      </c>
      <c r="H22" s="17" t="s">
        <v>184</v>
      </c>
      <c r="I22" s="16">
        <v>2001</v>
      </c>
      <c r="J22" s="23">
        <v>1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17" t="s">
        <v>185</v>
      </c>
      <c r="Q22" s="22">
        <v>0</v>
      </c>
      <c r="R22" s="22">
        <v>0</v>
      </c>
      <c r="S22" s="25" t="s">
        <v>535</v>
      </c>
      <c r="T22" s="22" t="s">
        <v>533</v>
      </c>
      <c r="U22" s="22" t="s">
        <v>534</v>
      </c>
      <c r="V22" t="s">
        <v>555</v>
      </c>
      <c r="W22" t="s">
        <v>555</v>
      </c>
      <c r="AC22" s="20"/>
      <c r="AI22" t="s">
        <v>555</v>
      </c>
      <c r="AJ22" s="22">
        <v>0</v>
      </c>
      <c r="AK22" s="22">
        <v>0</v>
      </c>
      <c r="AL22" s="22">
        <v>0</v>
      </c>
      <c r="AM22" s="22">
        <v>0</v>
      </c>
      <c r="AN22" s="22">
        <v>0</v>
      </c>
      <c r="AO22" s="22">
        <v>0</v>
      </c>
      <c r="AP22" s="22">
        <v>0</v>
      </c>
      <c r="AQ22" s="22">
        <v>0</v>
      </c>
      <c r="AR22" s="22">
        <v>0</v>
      </c>
      <c r="AT22" s="25" t="s">
        <v>535</v>
      </c>
    </row>
    <row r="23" spans="1:46" ht="124.8" customHeight="1" thickBot="1" x14ac:dyDescent="0.35">
      <c r="A23" s="17" t="s">
        <v>186</v>
      </c>
      <c r="B23" t="s">
        <v>90</v>
      </c>
      <c r="C23" s="15" t="str">
        <f t="shared" si="0"/>
        <v>chocolates-and-matka-diya-sets-for-diwali</v>
      </c>
      <c r="D23" s="16">
        <v>2001</v>
      </c>
      <c r="E23" s="16">
        <v>2001</v>
      </c>
      <c r="F23" s="21" t="s">
        <v>532</v>
      </c>
      <c r="G23" s="23">
        <v>1</v>
      </c>
      <c r="H23" s="17" t="s">
        <v>187</v>
      </c>
      <c r="I23" s="16">
        <v>2001</v>
      </c>
      <c r="J23" s="23">
        <v>1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17" t="s">
        <v>188</v>
      </c>
      <c r="Q23" s="22">
        <v>0</v>
      </c>
      <c r="R23" s="22">
        <v>0</v>
      </c>
      <c r="S23" s="25" t="s">
        <v>535</v>
      </c>
      <c r="T23" s="22" t="s">
        <v>533</v>
      </c>
      <c r="U23" s="22" t="s">
        <v>534</v>
      </c>
      <c r="V23" t="s">
        <v>556</v>
      </c>
      <c r="W23" t="s">
        <v>556</v>
      </c>
      <c r="AC23" s="20"/>
      <c r="AI23" t="s">
        <v>556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T23" s="25" t="s">
        <v>535</v>
      </c>
    </row>
    <row r="24" spans="1:46" ht="124.8" customHeight="1" thickBot="1" x14ac:dyDescent="0.35">
      <c r="A24" s="17" t="s">
        <v>189</v>
      </c>
      <c r="B24" t="s">
        <v>91</v>
      </c>
      <c r="C24" s="15" t="str">
        <f t="shared" si="0"/>
        <v>beautiful-floating-candle-with-chocolates-for-diwali</v>
      </c>
      <c r="D24" s="16">
        <v>2001</v>
      </c>
      <c r="E24" s="16">
        <v>2001</v>
      </c>
      <c r="F24" s="21" t="s">
        <v>532</v>
      </c>
      <c r="G24" s="23">
        <v>1</v>
      </c>
      <c r="H24" s="17" t="s">
        <v>190</v>
      </c>
      <c r="I24" s="16">
        <v>2001</v>
      </c>
      <c r="J24" s="23">
        <v>1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17" t="s">
        <v>191</v>
      </c>
      <c r="Q24" s="22">
        <v>0</v>
      </c>
      <c r="R24" s="22">
        <v>0</v>
      </c>
      <c r="S24" s="25" t="s">
        <v>535</v>
      </c>
      <c r="T24" s="22" t="s">
        <v>533</v>
      </c>
      <c r="U24" s="22" t="s">
        <v>534</v>
      </c>
      <c r="V24" t="s">
        <v>557</v>
      </c>
      <c r="W24" t="s">
        <v>557</v>
      </c>
      <c r="AC24" s="20"/>
      <c r="AI24" t="s">
        <v>557</v>
      </c>
      <c r="AJ24" s="22">
        <v>0</v>
      </c>
      <c r="AK24" s="22">
        <v>0</v>
      </c>
      <c r="AL24" s="22">
        <v>0</v>
      </c>
      <c r="AM24" s="22">
        <v>0</v>
      </c>
      <c r="AN24" s="22">
        <v>0</v>
      </c>
      <c r="AO24" s="22">
        <v>0</v>
      </c>
      <c r="AP24" s="22">
        <v>0</v>
      </c>
      <c r="AQ24" s="22">
        <v>0</v>
      </c>
      <c r="AR24" s="22">
        <v>0</v>
      </c>
      <c r="AT24" s="25" t="s">
        <v>535</v>
      </c>
    </row>
    <row r="25" spans="1:46" ht="124.8" customHeight="1" thickBot="1" x14ac:dyDescent="0.35">
      <c r="A25" s="17" t="s">
        <v>192</v>
      </c>
      <c r="B25" t="s">
        <v>92</v>
      </c>
      <c r="C25" s="15" t="str">
        <f t="shared" si="0"/>
        <v xml:space="preserve">
diwali-devotional-ganesha-idol-on-marble-chauki</v>
      </c>
      <c r="D25" s="16">
        <v>2001</v>
      </c>
      <c r="E25" s="16">
        <v>2001</v>
      </c>
      <c r="F25" s="21" t="s">
        <v>532</v>
      </c>
      <c r="G25" s="23">
        <v>1</v>
      </c>
      <c r="H25" s="17" t="s">
        <v>193</v>
      </c>
      <c r="I25" s="16">
        <v>2001</v>
      </c>
      <c r="J25" s="23">
        <v>1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17" t="s">
        <v>194</v>
      </c>
      <c r="Q25" s="22">
        <v>0</v>
      </c>
      <c r="R25" s="22">
        <v>0</v>
      </c>
      <c r="S25" s="25" t="s">
        <v>535</v>
      </c>
      <c r="T25" s="22" t="s">
        <v>533</v>
      </c>
      <c r="U25" s="22" t="s">
        <v>534</v>
      </c>
      <c r="V25" t="s">
        <v>558</v>
      </c>
      <c r="W25" t="s">
        <v>558</v>
      </c>
      <c r="AC25" s="20"/>
      <c r="AI25" t="s">
        <v>558</v>
      </c>
      <c r="AJ25" s="22">
        <v>0</v>
      </c>
      <c r="AK25" s="22">
        <v>0</v>
      </c>
      <c r="AL25" s="22">
        <v>0</v>
      </c>
      <c r="AM25" s="22">
        <v>0</v>
      </c>
      <c r="AN25" s="22">
        <v>0</v>
      </c>
      <c r="AO25" s="22">
        <v>0</v>
      </c>
      <c r="AP25" s="22">
        <v>0</v>
      </c>
      <c r="AQ25" s="22">
        <v>0</v>
      </c>
      <c r="AR25" s="22">
        <v>0</v>
      </c>
      <c r="AT25" s="25" t="s">
        <v>535</v>
      </c>
    </row>
    <row r="26" spans="1:46" ht="124.8" customHeight="1" thickBot="1" x14ac:dyDescent="0.35">
      <c r="A26" s="17" t="s">
        <v>195</v>
      </c>
      <c r="B26" t="s">
        <v>93</v>
      </c>
      <c r="C26" s="15" t="str">
        <f t="shared" si="0"/>
        <v xml:space="preserve">
diwali-greetings-with-sweets-and-diyas</v>
      </c>
      <c r="D26" s="16">
        <v>2459</v>
      </c>
      <c r="E26" s="16">
        <v>2459</v>
      </c>
      <c r="F26" s="21" t="s">
        <v>532</v>
      </c>
      <c r="G26" s="23">
        <v>1</v>
      </c>
      <c r="H26" s="17" t="s">
        <v>190</v>
      </c>
      <c r="I26" s="16">
        <v>2459</v>
      </c>
      <c r="J26" s="23">
        <v>1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17" t="s">
        <v>191</v>
      </c>
      <c r="Q26" s="22">
        <v>0</v>
      </c>
      <c r="R26" s="22">
        <v>0</v>
      </c>
      <c r="S26" s="25" t="s">
        <v>535</v>
      </c>
      <c r="T26" s="22" t="s">
        <v>533</v>
      </c>
      <c r="U26" s="22" t="s">
        <v>534</v>
      </c>
      <c r="V26" t="s">
        <v>559</v>
      </c>
      <c r="W26" t="s">
        <v>559</v>
      </c>
      <c r="AC26" s="20"/>
      <c r="AI26" t="s">
        <v>559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T26" s="25" t="s">
        <v>535</v>
      </c>
    </row>
    <row r="27" spans="1:46" ht="124.8" customHeight="1" thickBot="1" x14ac:dyDescent="0.35">
      <c r="A27" s="17" t="s">
        <v>196</v>
      </c>
      <c r="B27" t="s">
        <v>94</v>
      </c>
      <c r="C27" s="15" t="str">
        <f t="shared" si="0"/>
        <v>gorgeous-marble-pooja-thali</v>
      </c>
      <c r="D27" s="16">
        <v>2139</v>
      </c>
      <c r="E27" s="16">
        <v>2139</v>
      </c>
      <c r="F27" s="21" t="s">
        <v>532</v>
      </c>
      <c r="G27" s="23">
        <v>1</v>
      </c>
      <c r="H27" s="17" t="s">
        <v>197</v>
      </c>
      <c r="I27" s="16">
        <v>2139</v>
      </c>
      <c r="J27" s="23">
        <v>1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17" t="s">
        <v>198</v>
      </c>
      <c r="Q27" s="22">
        <v>0</v>
      </c>
      <c r="R27" s="22">
        <v>0</v>
      </c>
      <c r="S27" s="25" t="s">
        <v>535</v>
      </c>
      <c r="T27" s="22" t="s">
        <v>533</v>
      </c>
      <c r="U27" s="22" t="s">
        <v>534</v>
      </c>
      <c r="V27" t="s">
        <v>560</v>
      </c>
      <c r="W27" t="s">
        <v>560</v>
      </c>
      <c r="AC27" s="20"/>
      <c r="AI27" t="s">
        <v>560</v>
      </c>
      <c r="AJ27" s="22">
        <v>0</v>
      </c>
      <c r="AK27" s="22">
        <v>0</v>
      </c>
      <c r="AL27" s="22">
        <v>0</v>
      </c>
      <c r="AM27" s="22">
        <v>0</v>
      </c>
      <c r="AN27" s="22">
        <v>0</v>
      </c>
      <c r="AO27" s="22">
        <v>0</v>
      </c>
      <c r="AP27" s="22">
        <v>0</v>
      </c>
      <c r="AQ27" s="22">
        <v>0</v>
      </c>
      <c r="AR27" s="22">
        <v>0</v>
      </c>
      <c r="AT27" s="25" t="s">
        <v>535</v>
      </c>
    </row>
    <row r="28" spans="1:46" ht="124.8" customHeight="1" thickBot="1" x14ac:dyDescent="0.35">
      <c r="A28" s="17" t="s">
        <v>199</v>
      </c>
      <c r="B28" t="s">
        <v>95</v>
      </c>
      <c r="C28" s="15" t="str">
        <f t="shared" si="0"/>
        <v xml:space="preserve">
devotional-ganesha-idol-with-treats-for-diwali</v>
      </c>
      <c r="D28" s="16">
        <v>2139</v>
      </c>
      <c r="E28" s="16">
        <v>2139</v>
      </c>
      <c r="F28" s="21" t="s">
        <v>532</v>
      </c>
      <c r="G28" s="23">
        <v>1</v>
      </c>
      <c r="H28" s="17" t="s">
        <v>200</v>
      </c>
      <c r="I28" s="16">
        <v>2139</v>
      </c>
      <c r="J28" s="23">
        <v>1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17" t="s">
        <v>201</v>
      </c>
      <c r="Q28" s="22">
        <v>0</v>
      </c>
      <c r="R28" s="22">
        <v>0</v>
      </c>
      <c r="S28" s="25" t="s">
        <v>535</v>
      </c>
      <c r="T28" s="22" t="s">
        <v>533</v>
      </c>
      <c r="U28" s="22" t="s">
        <v>534</v>
      </c>
      <c r="V28" t="s">
        <v>561</v>
      </c>
      <c r="W28" t="s">
        <v>561</v>
      </c>
      <c r="AC28" s="20"/>
      <c r="AI28" t="s">
        <v>561</v>
      </c>
      <c r="AJ28" s="22">
        <v>0</v>
      </c>
      <c r="AK28" s="22">
        <v>0</v>
      </c>
      <c r="AL28" s="22">
        <v>0</v>
      </c>
      <c r="AM28" s="22">
        <v>0</v>
      </c>
      <c r="AN28" s="22">
        <v>0</v>
      </c>
      <c r="AO28" s="22">
        <v>0</v>
      </c>
      <c r="AP28" s="22">
        <v>0</v>
      </c>
      <c r="AQ28" s="22">
        <v>0</v>
      </c>
      <c r="AR28" s="22">
        <v>0</v>
      </c>
      <c r="AT28" s="25" t="s">
        <v>535</v>
      </c>
    </row>
    <row r="29" spans="1:46" ht="124.8" customHeight="1" thickBot="1" x14ac:dyDescent="0.35">
      <c r="A29" s="17" t="s">
        <v>202</v>
      </c>
      <c r="B29" t="s">
        <v>96</v>
      </c>
      <c r="C29" s="15" t="str">
        <f t="shared" si="0"/>
        <v>ganesha-&amp;-matki-diya-combo</v>
      </c>
      <c r="D29" s="16">
        <v>2185</v>
      </c>
      <c r="E29" s="16">
        <v>2185</v>
      </c>
      <c r="F29" s="21" t="s">
        <v>532</v>
      </c>
      <c r="G29" s="23">
        <v>1</v>
      </c>
      <c r="H29" s="17" t="s">
        <v>203</v>
      </c>
      <c r="I29" s="16">
        <v>2185</v>
      </c>
      <c r="J29" s="23">
        <v>1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17" t="s">
        <v>204</v>
      </c>
      <c r="Q29" s="22">
        <v>0</v>
      </c>
      <c r="R29" s="22">
        <v>0</v>
      </c>
      <c r="S29" s="25" t="s">
        <v>535</v>
      </c>
      <c r="T29" s="22" t="s">
        <v>533</v>
      </c>
      <c r="U29" s="22" t="s">
        <v>534</v>
      </c>
      <c r="V29" t="s">
        <v>562</v>
      </c>
      <c r="W29" t="s">
        <v>562</v>
      </c>
      <c r="AC29" s="20"/>
      <c r="AI29" t="s">
        <v>562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T29" s="25" t="s">
        <v>535</v>
      </c>
    </row>
    <row r="30" spans="1:46" ht="124.8" customHeight="1" thickBot="1" x14ac:dyDescent="0.35">
      <c r="A30" s="17" t="s">
        <v>205</v>
      </c>
      <c r="B30" t="s">
        <v>97</v>
      </c>
      <c r="C30" s="15" t="str">
        <f t="shared" si="0"/>
        <v>pretty-pooja-thali-with-diyas-for-diwali</v>
      </c>
      <c r="D30" s="16">
        <v>2196</v>
      </c>
      <c r="E30" s="16">
        <v>2196</v>
      </c>
      <c r="F30" s="21" t="s">
        <v>532</v>
      </c>
      <c r="G30" s="23">
        <v>1</v>
      </c>
      <c r="H30" s="17" t="s">
        <v>206</v>
      </c>
      <c r="I30" s="16">
        <v>2196</v>
      </c>
      <c r="J30" s="23">
        <v>1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17" t="s">
        <v>207</v>
      </c>
      <c r="Q30" s="22">
        <v>0</v>
      </c>
      <c r="R30" s="22">
        <v>0</v>
      </c>
      <c r="S30" s="25" t="s">
        <v>535</v>
      </c>
      <c r="T30" s="22" t="s">
        <v>533</v>
      </c>
      <c r="U30" s="22" t="s">
        <v>534</v>
      </c>
      <c r="V30" t="s">
        <v>563</v>
      </c>
      <c r="W30" t="s">
        <v>563</v>
      </c>
      <c r="AC30" s="20"/>
      <c r="AI30" t="s">
        <v>563</v>
      </c>
      <c r="AJ30" s="22">
        <v>0</v>
      </c>
      <c r="AK30" s="22">
        <v>0</v>
      </c>
      <c r="AL30" s="22">
        <v>0</v>
      </c>
      <c r="AM30" s="22">
        <v>0</v>
      </c>
      <c r="AN30" s="22">
        <v>0</v>
      </c>
      <c r="AO30" s="22">
        <v>0</v>
      </c>
      <c r="AP30" s="22">
        <v>0</v>
      </c>
      <c r="AQ30" s="22">
        <v>0</v>
      </c>
      <c r="AR30" s="22">
        <v>0</v>
      </c>
      <c r="AT30" s="25" t="s">
        <v>535</v>
      </c>
    </row>
    <row r="31" spans="1:46" ht="124.8" customHeight="1" thickBot="1" x14ac:dyDescent="0.35">
      <c r="A31" s="17" t="s">
        <v>208</v>
      </c>
      <c r="B31" t="s">
        <v>98</v>
      </c>
      <c r="C31" s="15" t="str">
        <f t="shared" si="0"/>
        <v xml:space="preserve">
pretty-ganesha-idol-with-kaju-and-soan-papdi</v>
      </c>
      <c r="D31" s="16">
        <v>2201</v>
      </c>
      <c r="E31" s="16">
        <v>2201</v>
      </c>
      <c r="F31" s="21" t="s">
        <v>532</v>
      </c>
      <c r="G31" s="23">
        <v>1</v>
      </c>
      <c r="H31" s="17" t="s">
        <v>209</v>
      </c>
      <c r="I31" s="16">
        <v>2201</v>
      </c>
      <c r="J31" s="23">
        <v>1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17" t="s">
        <v>210</v>
      </c>
      <c r="Q31" s="22">
        <v>0</v>
      </c>
      <c r="R31" s="22">
        <v>0</v>
      </c>
      <c r="S31" s="25" t="s">
        <v>535</v>
      </c>
      <c r="T31" s="22" t="s">
        <v>533</v>
      </c>
      <c r="U31" s="22" t="s">
        <v>534</v>
      </c>
      <c r="V31" t="s">
        <v>564</v>
      </c>
      <c r="W31" t="s">
        <v>564</v>
      </c>
      <c r="AC31" s="20"/>
      <c r="AI31" t="s">
        <v>564</v>
      </c>
      <c r="AJ31" s="22">
        <v>0</v>
      </c>
      <c r="AK31" s="22">
        <v>0</v>
      </c>
      <c r="AL31" s="22">
        <v>0</v>
      </c>
      <c r="AM31" s="22">
        <v>0</v>
      </c>
      <c r="AN31" s="22">
        <v>0</v>
      </c>
      <c r="AO31" s="22">
        <v>0</v>
      </c>
      <c r="AP31" s="22">
        <v>0</v>
      </c>
      <c r="AQ31" s="22">
        <v>0</v>
      </c>
      <c r="AR31" s="22">
        <v>0</v>
      </c>
      <c r="AT31" s="25" t="s">
        <v>535</v>
      </c>
    </row>
    <row r="32" spans="1:46" ht="124.8" customHeight="1" thickBot="1" x14ac:dyDescent="0.35">
      <c r="A32" s="17" t="s">
        <v>211</v>
      </c>
      <c r="B32" t="s">
        <v>99</v>
      </c>
      <c r="C32" s="15" t="str">
        <f t="shared" si="0"/>
        <v xml:space="preserve">
beautifu-dry-fruit-bowl-and-ganesha-idol-for-diwali-greetings</v>
      </c>
      <c r="D32" s="16">
        <v>2201</v>
      </c>
      <c r="E32" s="16">
        <v>2201</v>
      </c>
      <c r="F32" s="21" t="s">
        <v>532</v>
      </c>
      <c r="G32" s="23">
        <v>1</v>
      </c>
      <c r="H32" s="17" t="s">
        <v>212</v>
      </c>
      <c r="I32" s="16">
        <v>2201</v>
      </c>
      <c r="J32" s="23">
        <v>1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17" t="s">
        <v>213</v>
      </c>
      <c r="Q32" s="22">
        <v>0</v>
      </c>
      <c r="R32" s="22">
        <v>0</v>
      </c>
      <c r="S32" s="25" t="s">
        <v>535</v>
      </c>
      <c r="T32" s="22" t="s">
        <v>533</v>
      </c>
      <c r="U32" s="22" t="s">
        <v>534</v>
      </c>
      <c r="V32" t="s">
        <v>565</v>
      </c>
      <c r="W32" t="s">
        <v>565</v>
      </c>
      <c r="AC32" s="20"/>
      <c r="AI32" t="s">
        <v>565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T32" s="25" t="s">
        <v>535</v>
      </c>
    </row>
    <row r="33" spans="1:46" ht="124.8" customHeight="1" thickBot="1" x14ac:dyDescent="0.35">
      <c r="A33" s="17" t="s">
        <v>214</v>
      </c>
      <c r="B33" t="s">
        <v>100</v>
      </c>
      <c r="C33" s="15" t="str">
        <f t="shared" si="0"/>
        <v>hershey's-duo-with-2-diyas</v>
      </c>
      <c r="D33" s="16">
        <v>2208</v>
      </c>
      <c r="E33" s="16">
        <v>2208</v>
      </c>
      <c r="F33" s="21" t="s">
        <v>532</v>
      </c>
      <c r="G33" s="23">
        <v>1</v>
      </c>
      <c r="H33" s="17" t="s">
        <v>215</v>
      </c>
      <c r="I33" s="16">
        <v>2208</v>
      </c>
      <c r="J33" s="23">
        <v>1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17" t="s">
        <v>216</v>
      </c>
      <c r="Q33" s="22">
        <v>0</v>
      </c>
      <c r="R33" s="22">
        <v>0</v>
      </c>
      <c r="S33" s="25" t="s">
        <v>535</v>
      </c>
      <c r="T33" s="22" t="s">
        <v>533</v>
      </c>
      <c r="U33" s="22" t="s">
        <v>534</v>
      </c>
      <c r="V33" t="s">
        <v>566</v>
      </c>
      <c r="W33" t="s">
        <v>566</v>
      </c>
      <c r="AC33" s="20"/>
      <c r="AI33" t="s">
        <v>566</v>
      </c>
      <c r="AJ33" s="22">
        <v>0</v>
      </c>
      <c r="AK33" s="22">
        <v>0</v>
      </c>
      <c r="AL33" s="22">
        <v>0</v>
      </c>
      <c r="AM33" s="22">
        <v>0</v>
      </c>
      <c r="AN33" s="22">
        <v>0</v>
      </c>
      <c r="AO33" s="22">
        <v>0</v>
      </c>
      <c r="AP33" s="22">
        <v>0</v>
      </c>
      <c r="AQ33" s="22">
        <v>0</v>
      </c>
      <c r="AR33" s="22">
        <v>0</v>
      </c>
      <c r="AT33" s="25" t="s">
        <v>535</v>
      </c>
    </row>
    <row r="34" spans="1:46" ht="124.8" customHeight="1" thickBot="1" x14ac:dyDescent="0.35">
      <c r="A34" s="17" t="s">
        <v>217</v>
      </c>
      <c r="B34" t="s">
        <v>101</v>
      </c>
      <c r="C34" s="15" t="str">
        <f t="shared" si="0"/>
        <v>classy-combo-of-soan-papdi-&amp;-ganesha</v>
      </c>
      <c r="D34" s="16">
        <v>2334</v>
      </c>
      <c r="E34" s="16">
        <v>2334</v>
      </c>
      <c r="F34" s="21" t="s">
        <v>532</v>
      </c>
      <c r="G34" s="23">
        <v>1</v>
      </c>
      <c r="H34" s="17" t="s">
        <v>218</v>
      </c>
      <c r="I34" s="16">
        <v>2334</v>
      </c>
      <c r="J34" s="23">
        <v>1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17" t="s">
        <v>219</v>
      </c>
      <c r="Q34" s="22">
        <v>0</v>
      </c>
      <c r="R34" s="22">
        <v>0</v>
      </c>
      <c r="S34" s="25" t="s">
        <v>535</v>
      </c>
      <c r="T34" s="22" t="s">
        <v>533</v>
      </c>
      <c r="U34" s="22" t="s">
        <v>534</v>
      </c>
      <c r="V34" t="s">
        <v>567</v>
      </c>
      <c r="W34" t="s">
        <v>567</v>
      </c>
      <c r="AC34" s="20"/>
      <c r="AI34" t="s">
        <v>567</v>
      </c>
      <c r="AJ34" s="22">
        <v>0</v>
      </c>
      <c r="AK34" s="22">
        <v>0</v>
      </c>
      <c r="AL34" s="22">
        <v>0</v>
      </c>
      <c r="AM34" s="22">
        <v>0</v>
      </c>
      <c r="AN34" s="22">
        <v>0</v>
      </c>
      <c r="AO34" s="22">
        <v>0</v>
      </c>
      <c r="AP34" s="22">
        <v>0</v>
      </c>
      <c r="AQ34" s="22">
        <v>0</v>
      </c>
      <c r="AR34" s="22">
        <v>0</v>
      </c>
      <c r="AT34" s="25" t="s">
        <v>535</v>
      </c>
    </row>
    <row r="35" spans="1:46" ht="124.8" customHeight="1" thickBot="1" x14ac:dyDescent="0.35">
      <c r="A35" s="17" t="s">
        <v>220</v>
      </c>
      <c r="B35" t="s">
        <v>102</v>
      </c>
      <c r="C35" s="15" t="str">
        <f t="shared" si="0"/>
        <v xml:space="preserve">
diya-stand-with-diya-&amp;-pooja-thali</v>
      </c>
      <c r="D35" s="16">
        <v>2334</v>
      </c>
      <c r="E35" s="16">
        <v>2334</v>
      </c>
      <c r="F35" s="21" t="s">
        <v>532</v>
      </c>
      <c r="G35" s="23">
        <v>1</v>
      </c>
      <c r="H35" s="17" t="s">
        <v>221</v>
      </c>
      <c r="I35" s="16">
        <v>2334</v>
      </c>
      <c r="J35" s="23">
        <v>1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17" t="s">
        <v>222</v>
      </c>
      <c r="Q35" s="22">
        <v>0</v>
      </c>
      <c r="R35" s="22">
        <v>0</v>
      </c>
      <c r="S35" s="25" t="s">
        <v>535</v>
      </c>
      <c r="T35" s="22" t="s">
        <v>533</v>
      </c>
      <c r="U35" s="22" t="s">
        <v>534</v>
      </c>
      <c r="V35" t="s">
        <v>568</v>
      </c>
      <c r="W35" t="s">
        <v>568</v>
      </c>
      <c r="AC35" s="20"/>
      <c r="AI35" t="s">
        <v>568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T35" s="25" t="s">
        <v>535</v>
      </c>
    </row>
    <row r="36" spans="1:46" ht="124.8" customHeight="1" thickBot="1" x14ac:dyDescent="0.35">
      <c r="A36" s="17" t="s">
        <v>223</v>
      </c>
      <c r="B36" t="s">
        <v>103</v>
      </c>
      <c r="C36" s="15" t="str">
        <f t="shared" si="0"/>
        <v>besan-ladoo-with-ganesha-idols-for-celebration-of-diwali</v>
      </c>
      <c r="D36" s="16">
        <v>2334</v>
      </c>
      <c r="E36" s="16">
        <v>2334</v>
      </c>
      <c r="F36" s="21" t="s">
        <v>532</v>
      </c>
      <c r="G36" s="23">
        <v>1</v>
      </c>
      <c r="H36" s="17" t="s">
        <v>224</v>
      </c>
      <c r="I36" s="16">
        <v>2334</v>
      </c>
      <c r="J36" s="23">
        <v>1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17" t="s">
        <v>225</v>
      </c>
      <c r="Q36" s="22">
        <v>0</v>
      </c>
      <c r="R36" s="22">
        <v>0</v>
      </c>
      <c r="S36" s="25" t="s">
        <v>535</v>
      </c>
      <c r="T36" s="22" t="s">
        <v>533</v>
      </c>
      <c r="U36" s="22" t="s">
        <v>534</v>
      </c>
      <c r="V36" t="s">
        <v>569</v>
      </c>
      <c r="W36" t="s">
        <v>569</v>
      </c>
      <c r="AC36" s="20"/>
      <c r="AI36" t="s">
        <v>569</v>
      </c>
      <c r="AJ36" s="22">
        <v>0</v>
      </c>
      <c r="AK36" s="22">
        <v>0</v>
      </c>
      <c r="AL36" s="22">
        <v>0</v>
      </c>
      <c r="AM36" s="22">
        <v>0</v>
      </c>
      <c r="AN36" s="22">
        <v>0</v>
      </c>
      <c r="AO36" s="22">
        <v>0</v>
      </c>
      <c r="AP36" s="22">
        <v>0</v>
      </c>
      <c r="AQ36" s="22">
        <v>0</v>
      </c>
      <c r="AR36" s="22">
        <v>0</v>
      </c>
      <c r="AT36" s="25" t="s">
        <v>535</v>
      </c>
    </row>
    <row r="37" spans="1:46" ht="124.8" customHeight="1" thickBot="1" x14ac:dyDescent="0.35">
      <c r="A37" s="17" t="s">
        <v>226</v>
      </c>
      <c r="B37" t="s">
        <v>104</v>
      </c>
      <c r="C37" s="15" t="str">
        <f t="shared" si="0"/>
        <v xml:space="preserve">
diwali-matka-and-ganesha-idol-with-rasogollas</v>
      </c>
      <c r="D37" s="16">
        <v>2334</v>
      </c>
      <c r="E37" s="16">
        <v>2334</v>
      </c>
      <c r="F37" s="21" t="s">
        <v>532</v>
      </c>
      <c r="G37" s="23">
        <v>1</v>
      </c>
      <c r="H37" s="17" t="s">
        <v>227</v>
      </c>
      <c r="I37" s="16">
        <v>2334</v>
      </c>
      <c r="J37" s="23">
        <v>1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17" t="s">
        <v>228</v>
      </c>
      <c r="Q37" s="22">
        <v>0</v>
      </c>
      <c r="R37" s="22">
        <v>0</v>
      </c>
      <c r="S37" s="25" t="s">
        <v>535</v>
      </c>
      <c r="T37" s="22" t="s">
        <v>533</v>
      </c>
      <c r="U37" s="22" t="s">
        <v>534</v>
      </c>
      <c r="V37" t="s">
        <v>570</v>
      </c>
      <c r="W37" t="s">
        <v>570</v>
      </c>
      <c r="AC37" s="20"/>
      <c r="AI37" t="s">
        <v>570</v>
      </c>
      <c r="AJ37" s="22">
        <v>0</v>
      </c>
      <c r="AK37" s="22">
        <v>0</v>
      </c>
      <c r="AL37" s="22">
        <v>0</v>
      </c>
      <c r="AM37" s="22">
        <v>0</v>
      </c>
      <c r="AN37" s="22">
        <v>0</v>
      </c>
      <c r="AO37" s="22">
        <v>0</v>
      </c>
      <c r="AP37" s="22">
        <v>0</v>
      </c>
      <c r="AQ37" s="22">
        <v>0</v>
      </c>
      <c r="AR37" s="22">
        <v>0</v>
      </c>
      <c r="AT37" s="25" t="s">
        <v>535</v>
      </c>
    </row>
    <row r="38" spans="1:46" ht="124.8" customHeight="1" thickBot="1" x14ac:dyDescent="0.35">
      <c r="A38" s="17" t="s">
        <v>229</v>
      </c>
      <c r="B38" t="s">
        <v>105</v>
      </c>
      <c r="C38" s="15" t="str">
        <f t="shared" si="0"/>
        <v xml:space="preserve">
decoratative-candles-with-moti-choor-ladddo-for-diwali</v>
      </c>
      <c r="D38" s="16">
        <v>2334</v>
      </c>
      <c r="E38" s="16">
        <v>2334</v>
      </c>
      <c r="F38" s="21" t="s">
        <v>532</v>
      </c>
      <c r="G38" s="23">
        <v>1</v>
      </c>
      <c r="H38" s="17" t="s">
        <v>230</v>
      </c>
      <c r="I38" s="16">
        <v>2334</v>
      </c>
      <c r="J38" s="23">
        <v>1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17" t="s">
        <v>231</v>
      </c>
      <c r="Q38" s="22">
        <v>0</v>
      </c>
      <c r="R38" s="22">
        <v>0</v>
      </c>
      <c r="S38" s="25" t="s">
        <v>535</v>
      </c>
      <c r="T38" s="22" t="s">
        <v>533</v>
      </c>
      <c r="U38" s="22" t="s">
        <v>534</v>
      </c>
      <c r="V38" t="s">
        <v>571</v>
      </c>
      <c r="W38" t="s">
        <v>571</v>
      </c>
      <c r="AC38" s="20"/>
      <c r="AI38" t="s">
        <v>571</v>
      </c>
      <c r="AJ38" s="22">
        <v>0</v>
      </c>
      <c r="AK38" s="22">
        <v>0</v>
      </c>
      <c r="AL38" s="22">
        <v>0</v>
      </c>
      <c r="AM38" s="22">
        <v>0</v>
      </c>
      <c r="AN38" s="22">
        <v>0</v>
      </c>
      <c r="AO38" s="22">
        <v>0</v>
      </c>
      <c r="AP38" s="22">
        <v>0</v>
      </c>
      <c r="AQ38" s="22">
        <v>0</v>
      </c>
      <c r="AR38" s="22">
        <v>0</v>
      </c>
      <c r="AT38" s="25" t="s">
        <v>535</v>
      </c>
    </row>
    <row r="39" spans="1:46" ht="124.8" customHeight="1" thickBot="1" x14ac:dyDescent="0.35">
      <c r="A39" s="17" t="s">
        <v>232</v>
      </c>
      <c r="B39" t="s">
        <v>106</v>
      </c>
      <c r="C39" s="15" t="str">
        <f t="shared" si="0"/>
        <v>unique-ganesha-idol-with-sweets-for-diwali</v>
      </c>
      <c r="D39" s="16">
        <v>2334</v>
      </c>
      <c r="E39" s="16">
        <v>2334</v>
      </c>
      <c r="F39" s="21" t="s">
        <v>532</v>
      </c>
      <c r="G39" s="23">
        <v>1</v>
      </c>
      <c r="H39" s="17" t="s">
        <v>233</v>
      </c>
      <c r="I39" s="16">
        <v>2334</v>
      </c>
      <c r="J39" s="23">
        <v>1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17" t="s">
        <v>234</v>
      </c>
      <c r="Q39" s="22">
        <v>0</v>
      </c>
      <c r="R39" s="22">
        <v>0</v>
      </c>
      <c r="S39" s="25" t="s">
        <v>535</v>
      </c>
      <c r="T39" s="22" t="s">
        <v>533</v>
      </c>
      <c r="U39" s="22" t="s">
        <v>534</v>
      </c>
      <c r="V39" t="s">
        <v>572</v>
      </c>
      <c r="W39" t="s">
        <v>572</v>
      </c>
      <c r="AC39" s="20"/>
      <c r="AI39" t="s">
        <v>572</v>
      </c>
      <c r="AJ39" s="22">
        <v>0</v>
      </c>
      <c r="AK39" s="22">
        <v>0</v>
      </c>
      <c r="AL39" s="22">
        <v>0</v>
      </c>
      <c r="AM39" s="22">
        <v>0</v>
      </c>
      <c r="AN39" s="22">
        <v>0</v>
      </c>
      <c r="AO39" s="22">
        <v>0</v>
      </c>
      <c r="AP39" s="22">
        <v>0</v>
      </c>
      <c r="AQ39" s="22">
        <v>0</v>
      </c>
      <c r="AR39" s="22">
        <v>0</v>
      </c>
      <c r="AT39" s="25" t="s">
        <v>535</v>
      </c>
    </row>
    <row r="40" spans="1:46" ht="124.8" customHeight="1" thickBot="1" x14ac:dyDescent="0.35">
      <c r="A40" s="17" t="s">
        <v>235</v>
      </c>
      <c r="B40" t="s">
        <v>107</v>
      </c>
      <c r="C40" s="15" t="str">
        <f t="shared" si="0"/>
        <v xml:space="preserve">
soan-papdi-and-kaju-with-one-ganesh-idol</v>
      </c>
      <c r="D40" s="16">
        <v>2401</v>
      </c>
      <c r="E40" s="16">
        <v>2401</v>
      </c>
      <c r="F40" s="21" t="s">
        <v>532</v>
      </c>
      <c r="G40" s="23">
        <v>1</v>
      </c>
      <c r="H40" s="17" t="s">
        <v>236</v>
      </c>
      <c r="I40" s="16">
        <v>2401</v>
      </c>
      <c r="J40" s="23">
        <v>1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17" t="s">
        <v>237</v>
      </c>
      <c r="Q40" s="22">
        <v>0</v>
      </c>
      <c r="R40" s="22">
        <v>0</v>
      </c>
      <c r="S40" s="25" t="s">
        <v>535</v>
      </c>
      <c r="T40" s="22" t="s">
        <v>533</v>
      </c>
      <c r="U40" s="22" t="s">
        <v>534</v>
      </c>
      <c r="V40" t="s">
        <v>573</v>
      </c>
      <c r="W40" t="s">
        <v>573</v>
      </c>
      <c r="AC40" s="20"/>
      <c r="AI40" t="s">
        <v>573</v>
      </c>
      <c r="AJ40" s="22">
        <v>0</v>
      </c>
      <c r="AK40" s="22">
        <v>0</v>
      </c>
      <c r="AL40" s="22">
        <v>0</v>
      </c>
      <c r="AM40" s="22">
        <v>0</v>
      </c>
      <c r="AN40" s="22">
        <v>0</v>
      </c>
      <c r="AO40" s="22">
        <v>0</v>
      </c>
      <c r="AP40" s="22">
        <v>0</v>
      </c>
      <c r="AQ40" s="22">
        <v>0</v>
      </c>
      <c r="AR40" s="22">
        <v>0</v>
      </c>
      <c r="AT40" s="25" t="s">
        <v>535</v>
      </c>
    </row>
    <row r="41" spans="1:46" ht="124.8" customHeight="1" thickBot="1" x14ac:dyDescent="0.35">
      <c r="A41" s="17" t="s">
        <v>238</v>
      </c>
      <c r="B41" t="s">
        <v>108</v>
      </c>
      <c r="C41" s="15" t="str">
        <f t="shared" si="0"/>
        <v xml:space="preserve">
fascinating-candle-with-soan-papdi</v>
      </c>
      <c r="D41" s="16">
        <v>2461</v>
      </c>
      <c r="E41" s="16">
        <v>2461</v>
      </c>
      <c r="F41" s="21" t="s">
        <v>532</v>
      </c>
      <c r="G41" s="23">
        <v>1</v>
      </c>
      <c r="H41" s="17" t="s">
        <v>239</v>
      </c>
      <c r="I41" s="16">
        <v>2461</v>
      </c>
      <c r="J41" s="23">
        <v>1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17" t="s">
        <v>240</v>
      </c>
      <c r="Q41" s="22">
        <v>0</v>
      </c>
      <c r="R41" s="22">
        <v>0</v>
      </c>
      <c r="S41" s="25" t="s">
        <v>535</v>
      </c>
      <c r="T41" s="22" t="s">
        <v>533</v>
      </c>
      <c r="U41" s="22" t="s">
        <v>534</v>
      </c>
      <c r="V41" t="s">
        <v>574</v>
      </c>
      <c r="W41" t="s">
        <v>574</v>
      </c>
      <c r="AC41" s="20"/>
      <c r="AI41" t="s">
        <v>574</v>
      </c>
      <c r="AJ41" s="22">
        <v>0</v>
      </c>
      <c r="AK41" s="22">
        <v>0</v>
      </c>
      <c r="AL41" s="22">
        <v>0</v>
      </c>
      <c r="AM41" s="22">
        <v>0</v>
      </c>
      <c r="AN41" s="22">
        <v>0</v>
      </c>
      <c r="AO41" s="22">
        <v>0</v>
      </c>
      <c r="AP41" s="22">
        <v>0</v>
      </c>
      <c r="AQ41" s="22">
        <v>0</v>
      </c>
      <c r="AR41" s="22">
        <v>0</v>
      </c>
      <c r="AT41" s="25" t="s">
        <v>535</v>
      </c>
    </row>
    <row r="42" spans="1:46" ht="124.8" customHeight="1" thickBot="1" x14ac:dyDescent="0.35">
      <c r="A42" s="17" t="s">
        <v>241</v>
      </c>
      <c r="B42" t="s">
        <v>109</v>
      </c>
      <c r="C42" s="15" t="str">
        <f t="shared" si="0"/>
        <v xml:space="preserve">
soan-papdi-with-wall-hanging</v>
      </c>
      <c r="D42" s="16">
        <v>2530</v>
      </c>
      <c r="E42" s="16">
        <v>2530</v>
      </c>
      <c r="F42" s="21" t="s">
        <v>532</v>
      </c>
      <c r="G42" s="23">
        <v>1</v>
      </c>
      <c r="H42" s="17" t="s">
        <v>242</v>
      </c>
      <c r="I42" s="16">
        <v>2530</v>
      </c>
      <c r="J42" s="23">
        <v>1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17" t="s">
        <v>243</v>
      </c>
      <c r="Q42" s="22">
        <v>0</v>
      </c>
      <c r="R42" s="22">
        <v>0</v>
      </c>
      <c r="S42" s="25" t="s">
        <v>535</v>
      </c>
      <c r="T42" s="22" t="s">
        <v>533</v>
      </c>
      <c r="U42" s="22" t="s">
        <v>534</v>
      </c>
      <c r="V42" t="s">
        <v>575</v>
      </c>
      <c r="W42" t="s">
        <v>575</v>
      </c>
      <c r="AC42" s="20"/>
      <c r="AI42" t="s">
        <v>575</v>
      </c>
      <c r="AJ42" s="22">
        <v>0</v>
      </c>
      <c r="AK42" s="22">
        <v>0</v>
      </c>
      <c r="AL42" s="22">
        <v>0</v>
      </c>
      <c r="AM42" s="22">
        <v>0</v>
      </c>
      <c r="AN42" s="22">
        <v>0</v>
      </c>
      <c r="AO42" s="22">
        <v>0</v>
      </c>
      <c r="AP42" s="22">
        <v>0</v>
      </c>
      <c r="AQ42" s="22">
        <v>0</v>
      </c>
      <c r="AR42" s="22">
        <v>0</v>
      </c>
      <c r="AT42" s="25" t="s">
        <v>535</v>
      </c>
    </row>
    <row r="43" spans="1:46" ht="124.8" customHeight="1" thickBot="1" x14ac:dyDescent="0.35">
      <c r="A43" s="17" t="s">
        <v>244</v>
      </c>
      <c r="B43" t="s">
        <v>110</v>
      </c>
      <c r="C43" s="15" t="str">
        <f t="shared" si="0"/>
        <v>besan-laddo-with-4-enticing-diyas</v>
      </c>
      <c r="D43" s="16">
        <v>2530</v>
      </c>
      <c r="E43" s="16">
        <v>2530</v>
      </c>
      <c r="F43" s="21" t="s">
        <v>532</v>
      </c>
      <c r="G43" s="23">
        <v>1</v>
      </c>
      <c r="H43" s="17" t="s">
        <v>245</v>
      </c>
      <c r="I43" s="16">
        <v>2530</v>
      </c>
      <c r="J43" s="23">
        <v>1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17" t="s">
        <v>246</v>
      </c>
      <c r="Q43" s="22">
        <v>0</v>
      </c>
      <c r="R43" s="22">
        <v>0</v>
      </c>
      <c r="S43" s="25" t="s">
        <v>535</v>
      </c>
      <c r="T43" s="22" t="s">
        <v>533</v>
      </c>
      <c r="U43" s="22" t="s">
        <v>534</v>
      </c>
      <c r="V43" t="s">
        <v>576</v>
      </c>
      <c r="W43" t="s">
        <v>576</v>
      </c>
      <c r="AC43" s="20"/>
      <c r="AI43" t="s">
        <v>576</v>
      </c>
      <c r="AJ43" s="22">
        <v>0</v>
      </c>
      <c r="AK43" s="22">
        <v>0</v>
      </c>
      <c r="AL43" s="22">
        <v>0</v>
      </c>
      <c r="AM43" s="22">
        <v>0</v>
      </c>
      <c r="AN43" s="22">
        <v>0</v>
      </c>
      <c r="AO43" s="22">
        <v>0</v>
      </c>
      <c r="AP43" s="22">
        <v>0</v>
      </c>
      <c r="AQ43" s="22">
        <v>0</v>
      </c>
      <c r="AR43" s="22">
        <v>0</v>
      </c>
      <c r="AT43" s="25" t="s">
        <v>535</v>
      </c>
    </row>
    <row r="44" spans="1:46" ht="124.8" customHeight="1" thickBot="1" x14ac:dyDescent="0.35">
      <c r="A44" s="17" t="s">
        <v>247</v>
      </c>
      <c r="B44" t="s">
        <v>111</v>
      </c>
      <c r="C44" s="15" t="str">
        <f t="shared" si="0"/>
        <v xml:space="preserve">
diwali-greetings-with-pringles-and-moti-choor-laddoo</v>
      </c>
      <c r="D44" s="16">
        <v>2534</v>
      </c>
      <c r="E44" s="16">
        <v>2534</v>
      </c>
      <c r="F44" s="21" t="s">
        <v>532</v>
      </c>
      <c r="G44" s="23">
        <v>1</v>
      </c>
      <c r="H44" s="17" t="s">
        <v>248</v>
      </c>
      <c r="I44" s="16">
        <v>2534</v>
      </c>
      <c r="J44" s="23">
        <v>1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17" t="s">
        <v>249</v>
      </c>
      <c r="Q44" s="22">
        <v>0</v>
      </c>
      <c r="R44" s="22">
        <v>0</v>
      </c>
      <c r="S44" s="25" t="s">
        <v>535</v>
      </c>
      <c r="T44" s="22" t="s">
        <v>533</v>
      </c>
      <c r="U44" s="22" t="s">
        <v>534</v>
      </c>
      <c r="V44" t="s">
        <v>577</v>
      </c>
      <c r="W44" t="s">
        <v>577</v>
      </c>
      <c r="AC44" s="20"/>
      <c r="AI44" t="s">
        <v>577</v>
      </c>
      <c r="AJ44" s="22">
        <v>0</v>
      </c>
      <c r="AK44" s="22">
        <v>0</v>
      </c>
      <c r="AL44" s="22">
        <v>0</v>
      </c>
      <c r="AM44" s="22">
        <v>0</v>
      </c>
      <c r="AN44" s="22">
        <v>0</v>
      </c>
      <c r="AO44" s="22">
        <v>0</v>
      </c>
      <c r="AP44" s="22">
        <v>0</v>
      </c>
      <c r="AQ44" s="22">
        <v>0</v>
      </c>
      <c r="AR44" s="22">
        <v>0</v>
      </c>
      <c r="AT44" s="25" t="s">
        <v>535</v>
      </c>
    </row>
    <row r="45" spans="1:46" ht="124.8" customHeight="1" thickBot="1" x14ac:dyDescent="0.35">
      <c r="A45" s="17" t="s">
        <v>250</v>
      </c>
      <c r="B45" t="s">
        <v>112</v>
      </c>
      <c r="C45" s="15" t="str">
        <f t="shared" si="0"/>
        <v>diwali-matka-and-ganesha-idol-with-moti-choor-laddoo</v>
      </c>
      <c r="D45" s="16">
        <v>2541</v>
      </c>
      <c r="E45" s="16">
        <v>2541</v>
      </c>
      <c r="F45" s="21" t="s">
        <v>532</v>
      </c>
      <c r="G45" s="23">
        <v>1</v>
      </c>
      <c r="H45" s="17" t="s">
        <v>251</v>
      </c>
      <c r="I45" s="16">
        <v>2541</v>
      </c>
      <c r="J45" s="23">
        <v>1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17" t="s">
        <v>252</v>
      </c>
      <c r="Q45" s="22">
        <v>0</v>
      </c>
      <c r="R45" s="22">
        <v>0</v>
      </c>
      <c r="S45" s="25" t="s">
        <v>535</v>
      </c>
      <c r="T45" s="22" t="s">
        <v>533</v>
      </c>
      <c r="U45" s="22" t="s">
        <v>534</v>
      </c>
      <c r="V45" t="s">
        <v>578</v>
      </c>
      <c r="W45" t="s">
        <v>578</v>
      </c>
      <c r="AC45" s="20"/>
      <c r="AI45" t="s">
        <v>578</v>
      </c>
      <c r="AJ45" s="22">
        <v>0</v>
      </c>
      <c r="AK45" s="22">
        <v>0</v>
      </c>
      <c r="AL45" s="22">
        <v>0</v>
      </c>
      <c r="AM45" s="22">
        <v>0</v>
      </c>
      <c r="AN45" s="22">
        <v>0</v>
      </c>
      <c r="AO45" s="22">
        <v>0</v>
      </c>
      <c r="AP45" s="22">
        <v>0</v>
      </c>
      <c r="AQ45" s="22">
        <v>0</v>
      </c>
      <c r="AR45" s="22">
        <v>0</v>
      </c>
      <c r="AT45" s="25" t="s">
        <v>535</v>
      </c>
    </row>
    <row r="46" spans="1:46" ht="124.8" customHeight="1" thickBot="1" x14ac:dyDescent="0.35">
      <c r="A46" s="17" t="s">
        <v>253</v>
      </c>
      <c r="B46" t="s">
        <v>113</v>
      </c>
      <c r="C46" s="15" t="str">
        <f t="shared" si="0"/>
        <v>dazzling-diyas-and-ganesha-idols-with-besan-laddoo</v>
      </c>
      <c r="D46" s="16">
        <v>2541</v>
      </c>
      <c r="E46" s="16">
        <v>2541</v>
      </c>
      <c r="F46" s="21" t="s">
        <v>532</v>
      </c>
      <c r="G46" s="23">
        <v>1</v>
      </c>
      <c r="H46" s="17" t="s">
        <v>254</v>
      </c>
      <c r="I46" s="16">
        <v>2541</v>
      </c>
      <c r="J46" s="23">
        <v>1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17" t="s">
        <v>255</v>
      </c>
      <c r="Q46" s="22">
        <v>0</v>
      </c>
      <c r="R46" s="22">
        <v>0</v>
      </c>
      <c r="S46" s="25" t="s">
        <v>535</v>
      </c>
      <c r="T46" s="22" t="s">
        <v>533</v>
      </c>
      <c r="U46" s="22" t="s">
        <v>534</v>
      </c>
      <c r="V46" t="s">
        <v>579</v>
      </c>
      <c r="W46" t="s">
        <v>579</v>
      </c>
      <c r="AC46" s="20"/>
      <c r="AI46" t="s">
        <v>579</v>
      </c>
      <c r="AJ46" s="22">
        <v>0</v>
      </c>
      <c r="AK46" s="22">
        <v>0</v>
      </c>
      <c r="AL46" s="22">
        <v>0</v>
      </c>
      <c r="AM46" s="22">
        <v>0</v>
      </c>
      <c r="AN46" s="22">
        <v>0</v>
      </c>
      <c r="AO46" s="22">
        <v>0</v>
      </c>
      <c r="AP46" s="22">
        <v>0</v>
      </c>
      <c r="AQ46" s="22">
        <v>0</v>
      </c>
      <c r="AR46" s="22">
        <v>0</v>
      </c>
      <c r="AT46" s="25" t="s">
        <v>535</v>
      </c>
    </row>
    <row r="47" spans="1:46" ht="124.8" customHeight="1" thickBot="1" x14ac:dyDescent="0.35">
      <c r="A47" s="17" t="s">
        <v>256</v>
      </c>
      <c r="B47" t="s">
        <v>114</v>
      </c>
      <c r="C47" s="15" t="str">
        <f t="shared" si="0"/>
        <v>decorative-items-and-besan-laddoo-for-diwali</v>
      </c>
      <c r="D47" s="16">
        <v>2599</v>
      </c>
      <c r="E47" s="16">
        <v>2599</v>
      </c>
      <c r="F47" s="21" t="s">
        <v>532</v>
      </c>
      <c r="G47" s="23">
        <v>1</v>
      </c>
      <c r="H47" s="17" t="s">
        <v>254</v>
      </c>
      <c r="I47" s="16">
        <v>2599</v>
      </c>
      <c r="J47" s="23">
        <v>1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17" t="s">
        <v>255</v>
      </c>
      <c r="Q47" s="22">
        <v>0</v>
      </c>
      <c r="R47" s="22">
        <v>0</v>
      </c>
      <c r="S47" s="25" t="s">
        <v>535</v>
      </c>
      <c r="T47" s="22" t="s">
        <v>533</v>
      </c>
      <c r="U47" s="22" t="s">
        <v>534</v>
      </c>
      <c r="V47" t="s">
        <v>580</v>
      </c>
      <c r="W47" t="s">
        <v>580</v>
      </c>
      <c r="AC47" s="20"/>
      <c r="AI47" t="s">
        <v>580</v>
      </c>
      <c r="AJ47" s="22">
        <v>0</v>
      </c>
      <c r="AK47" s="22">
        <v>0</v>
      </c>
      <c r="AL47" s="22">
        <v>0</v>
      </c>
      <c r="AM47" s="22">
        <v>0</v>
      </c>
      <c r="AN47" s="22">
        <v>0</v>
      </c>
      <c r="AO47" s="22">
        <v>0</v>
      </c>
      <c r="AP47" s="22">
        <v>0</v>
      </c>
      <c r="AQ47" s="22">
        <v>0</v>
      </c>
      <c r="AR47" s="22">
        <v>0</v>
      </c>
      <c r="AT47" s="25" t="s">
        <v>535</v>
      </c>
    </row>
    <row r="48" spans="1:46" ht="124.8" customHeight="1" thickBot="1" x14ac:dyDescent="0.35">
      <c r="A48" s="17" t="s">
        <v>257</v>
      </c>
      <c r="B48" t="s">
        <v>115</v>
      </c>
      <c r="C48" s="15" t="str">
        <f t="shared" si="0"/>
        <v>kaju-katli-with-set-of-diyas-for-diwali</v>
      </c>
      <c r="D48" s="16">
        <v>2599</v>
      </c>
      <c r="E48" s="16">
        <v>2599</v>
      </c>
      <c r="F48" s="21" t="s">
        <v>532</v>
      </c>
      <c r="G48" s="23">
        <v>1</v>
      </c>
      <c r="H48" s="17" t="s">
        <v>258</v>
      </c>
      <c r="I48" s="16">
        <v>2599</v>
      </c>
      <c r="J48" s="23">
        <v>1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17" t="s">
        <v>259</v>
      </c>
      <c r="Q48" s="22">
        <v>0</v>
      </c>
      <c r="R48" s="22">
        <v>0</v>
      </c>
      <c r="S48" s="25" t="s">
        <v>535</v>
      </c>
      <c r="T48" s="22" t="s">
        <v>533</v>
      </c>
      <c r="U48" s="22" t="s">
        <v>534</v>
      </c>
      <c r="V48" t="s">
        <v>581</v>
      </c>
      <c r="W48" t="s">
        <v>581</v>
      </c>
      <c r="AC48" s="20"/>
      <c r="AI48" t="s">
        <v>581</v>
      </c>
      <c r="AJ48" s="22">
        <v>0</v>
      </c>
      <c r="AK48" s="22">
        <v>0</v>
      </c>
      <c r="AL48" s="22">
        <v>0</v>
      </c>
      <c r="AM48" s="22">
        <v>0</v>
      </c>
      <c r="AN48" s="22">
        <v>0</v>
      </c>
      <c r="AO48" s="22">
        <v>0</v>
      </c>
      <c r="AP48" s="22">
        <v>0</v>
      </c>
      <c r="AQ48" s="22">
        <v>0</v>
      </c>
      <c r="AR48" s="22">
        <v>0</v>
      </c>
      <c r="AT48" s="25" t="s">
        <v>535</v>
      </c>
    </row>
    <row r="49" spans="1:46" ht="124.8" customHeight="1" thickBot="1" x14ac:dyDescent="0.35">
      <c r="A49" s="17" t="s">
        <v>260</v>
      </c>
      <c r="B49" t="s">
        <v>116</v>
      </c>
      <c r="C49" s="15" t="str">
        <f t="shared" si="0"/>
        <v xml:space="preserve">
pretty-ganesha-idol-with-ferrero-rocher-for-diwali</v>
      </c>
      <c r="D49" s="16">
        <v>2599</v>
      </c>
      <c r="E49" s="16">
        <v>2599</v>
      </c>
      <c r="F49" s="21" t="s">
        <v>532</v>
      </c>
      <c r="G49" s="23">
        <v>1</v>
      </c>
      <c r="H49" s="17" t="s">
        <v>261</v>
      </c>
      <c r="I49" s="16">
        <v>2599</v>
      </c>
      <c r="J49" s="23">
        <v>1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17" t="s">
        <v>262</v>
      </c>
      <c r="Q49" s="22">
        <v>0</v>
      </c>
      <c r="R49" s="22">
        <v>0</v>
      </c>
      <c r="S49" s="25" t="s">
        <v>535</v>
      </c>
      <c r="T49" s="22" t="s">
        <v>533</v>
      </c>
      <c r="U49" s="22" t="s">
        <v>534</v>
      </c>
      <c r="V49" t="s">
        <v>582</v>
      </c>
      <c r="W49" t="s">
        <v>582</v>
      </c>
      <c r="AC49" s="20"/>
      <c r="AI49" t="s">
        <v>582</v>
      </c>
      <c r="AJ49" s="22">
        <v>0</v>
      </c>
      <c r="AK49" s="22">
        <v>0</v>
      </c>
      <c r="AL49" s="22">
        <v>0</v>
      </c>
      <c r="AM49" s="22">
        <v>0</v>
      </c>
      <c r="AN49" s="22">
        <v>0</v>
      </c>
      <c r="AO49" s="22">
        <v>0</v>
      </c>
      <c r="AP49" s="22">
        <v>0</v>
      </c>
      <c r="AQ49" s="22">
        <v>0</v>
      </c>
      <c r="AR49" s="22">
        <v>0</v>
      </c>
      <c r="AT49" s="25" t="s">
        <v>535</v>
      </c>
    </row>
    <row r="50" spans="1:46" ht="124.8" customHeight="1" thickBot="1" x14ac:dyDescent="0.35">
      <c r="A50" s="17" t="s">
        <v>263</v>
      </c>
      <c r="B50" t="s">
        <v>117</v>
      </c>
      <c r="C50" s="15" t="str">
        <f t="shared" si="0"/>
        <v>ganesha-idol-with-kaju-katli-for-diwali</v>
      </c>
      <c r="D50" s="16">
        <v>2599</v>
      </c>
      <c r="E50" s="16">
        <v>2599</v>
      </c>
      <c r="F50" s="21" t="s">
        <v>532</v>
      </c>
      <c r="G50" s="23">
        <v>1</v>
      </c>
      <c r="H50" s="17" t="s">
        <v>264</v>
      </c>
      <c r="I50" s="16">
        <v>2599</v>
      </c>
      <c r="J50" s="23">
        <v>1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17" t="s">
        <v>265</v>
      </c>
      <c r="Q50" s="22">
        <v>0</v>
      </c>
      <c r="R50" s="22">
        <v>0</v>
      </c>
      <c r="S50" s="25" t="s">
        <v>535</v>
      </c>
      <c r="T50" s="22" t="s">
        <v>533</v>
      </c>
      <c r="U50" s="22" t="s">
        <v>534</v>
      </c>
      <c r="V50" t="s">
        <v>583</v>
      </c>
      <c r="W50" t="s">
        <v>583</v>
      </c>
      <c r="AC50" s="20"/>
      <c r="AI50" t="s">
        <v>583</v>
      </c>
      <c r="AJ50" s="22">
        <v>0</v>
      </c>
      <c r="AK50" s="22">
        <v>0</v>
      </c>
      <c r="AL50" s="22">
        <v>0</v>
      </c>
      <c r="AM50" s="22">
        <v>0</v>
      </c>
      <c r="AN50" s="22">
        <v>0</v>
      </c>
      <c r="AO50" s="22">
        <v>0</v>
      </c>
      <c r="AP50" s="22">
        <v>0</v>
      </c>
      <c r="AQ50" s="22">
        <v>0</v>
      </c>
      <c r="AR50" s="22">
        <v>0</v>
      </c>
      <c r="AT50" s="25" t="s">
        <v>535</v>
      </c>
    </row>
    <row r="51" spans="1:46" ht="124.8" customHeight="1" thickBot="1" x14ac:dyDescent="0.35">
      <c r="A51" s="17" t="s">
        <v>266</v>
      </c>
      <c r="B51" t="s">
        <v>118</v>
      </c>
      <c r="C51" s="15" t="str">
        <f t="shared" si="0"/>
        <v xml:space="preserve">
tasty-kaju-katli-with-ganesha-idol-for-diwali</v>
      </c>
      <c r="D51" s="16">
        <v>2601</v>
      </c>
      <c r="E51" s="16">
        <v>2601</v>
      </c>
      <c r="F51" s="21" t="s">
        <v>532</v>
      </c>
      <c r="G51" s="23">
        <v>1</v>
      </c>
      <c r="H51" s="17" t="s">
        <v>267</v>
      </c>
      <c r="I51" s="16">
        <v>2601</v>
      </c>
      <c r="J51" s="23">
        <v>1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17" t="s">
        <v>268</v>
      </c>
      <c r="Q51" s="22">
        <v>0</v>
      </c>
      <c r="R51" s="22">
        <v>0</v>
      </c>
      <c r="S51" s="25" t="s">
        <v>535</v>
      </c>
      <c r="T51" s="22" t="s">
        <v>533</v>
      </c>
      <c r="U51" s="22" t="s">
        <v>534</v>
      </c>
      <c r="V51" t="s">
        <v>584</v>
      </c>
      <c r="W51" t="s">
        <v>584</v>
      </c>
      <c r="AC51" s="20"/>
      <c r="AI51" t="s">
        <v>584</v>
      </c>
      <c r="AJ51" s="22">
        <v>0</v>
      </c>
      <c r="AK51" s="22">
        <v>0</v>
      </c>
      <c r="AL51" s="22">
        <v>0</v>
      </c>
      <c r="AM51" s="22">
        <v>0</v>
      </c>
      <c r="AN51" s="22">
        <v>0</v>
      </c>
      <c r="AO51" s="22">
        <v>0</v>
      </c>
      <c r="AP51" s="22">
        <v>0</v>
      </c>
      <c r="AQ51" s="22">
        <v>0</v>
      </c>
      <c r="AR51" s="22">
        <v>0</v>
      </c>
      <c r="AT51" s="25" t="s">
        <v>535</v>
      </c>
    </row>
    <row r="52" spans="1:46" ht="124.8" customHeight="1" thickBot="1" x14ac:dyDescent="0.35">
      <c r="A52" s="17" t="s">
        <v>269</v>
      </c>
      <c r="B52" t="s">
        <v>119</v>
      </c>
      <c r="C52" s="15" t="str">
        <f t="shared" si="0"/>
        <v xml:space="preserve">
set-of-diyas-and-kaju-katli-for-diwali</v>
      </c>
      <c r="D52" s="16">
        <v>2601</v>
      </c>
      <c r="E52" s="16">
        <v>2601</v>
      </c>
      <c r="F52" s="21" t="s">
        <v>532</v>
      </c>
      <c r="G52" s="23">
        <v>1</v>
      </c>
      <c r="H52" s="17" t="s">
        <v>270</v>
      </c>
      <c r="I52" s="16">
        <v>2601</v>
      </c>
      <c r="J52" s="23">
        <v>1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17" t="s">
        <v>271</v>
      </c>
      <c r="Q52" s="22">
        <v>0</v>
      </c>
      <c r="R52" s="22">
        <v>0</v>
      </c>
      <c r="S52" s="25" t="s">
        <v>535</v>
      </c>
      <c r="T52" s="22" t="s">
        <v>533</v>
      </c>
      <c r="U52" s="22" t="s">
        <v>534</v>
      </c>
      <c r="V52" t="s">
        <v>585</v>
      </c>
      <c r="W52" t="s">
        <v>585</v>
      </c>
      <c r="AC52" s="20"/>
      <c r="AI52" t="s">
        <v>585</v>
      </c>
      <c r="AJ52" s="22">
        <v>0</v>
      </c>
      <c r="AK52" s="22">
        <v>0</v>
      </c>
      <c r="AL52" s="22">
        <v>0</v>
      </c>
      <c r="AM52" s="22">
        <v>0</v>
      </c>
      <c r="AN52" s="22">
        <v>0</v>
      </c>
      <c r="AO52" s="22">
        <v>0</v>
      </c>
      <c r="AP52" s="22">
        <v>0</v>
      </c>
      <c r="AQ52" s="22">
        <v>0</v>
      </c>
      <c r="AR52" s="22">
        <v>0</v>
      </c>
      <c r="AT52" s="25" t="s">
        <v>535</v>
      </c>
    </row>
    <row r="53" spans="1:46" ht="124.8" customHeight="1" thickBot="1" x14ac:dyDescent="0.35">
      <c r="A53" s="17" t="s">
        <v>272</v>
      </c>
      <c r="B53" t="s">
        <v>120</v>
      </c>
      <c r="C53" s="15" t="str">
        <f t="shared" si="0"/>
        <v xml:space="preserve">
diwali-greetings-with-kaju-katli-and-ganesha-idols</v>
      </c>
      <c r="D53" s="16">
        <v>2603</v>
      </c>
      <c r="E53" s="16">
        <v>2603</v>
      </c>
      <c r="F53" s="21" t="s">
        <v>532</v>
      </c>
      <c r="G53" s="23">
        <v>1</v>
      </c>
      <c r="H53" s="17" t="s">
        <v>273</v>
      </c>
      <c r="I53" s="16">
        <v>2603</v>
      </c>
      <c r="J53" s="23">
        <v>1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17" t="s">
        <v>274</v>
      </c>
      <c r="Q53" s="22">
        <v>0</v>
      </c>
      <c r="R53" s="22">
        <v>0</v>
      </c>
      <c r="S53" s="25" t="s">
        <v>535</v>
      </c>
      <c r="T53" s="22" t="s">
        <v>533</v>
      </c>
      <c r="U53" s="22" t="s">
        <v>534</v>
      </c>
      <c r="V53" t="s">
        <v>586</v>
      </c>
      <c r="W53" t="s">
        <v>586</v>
      </c>
      <c r="AC53" s="20"/>
      <c r="AI53" t="s">
        <v>586</v>
      </c>
      <c r="AJ53" s="22">
        <v>0</v>
      </c>
      <c r="AK53" s="22">
        <v>0</v>
      </c>
      <c r="AL53" s="22">
        <v>0</v>
      </c>
      <c r="AM53" s="22">
        <v>0</v>
      </c>
      <c r="AN53" s="22">
        <v>0</v>
      </c>
      <c r="AO53" s="22">
        <v>0</v>
      </c>
      <c r="AP53" s="22">
        <v>0</v>
      </c>
      <c r="AQ53" s="22">
        <v>0</v>
      </c>
      <c r="AR53" s="22">
        <v>0</v>
      </c>
      <c r="AT53" s="25" t="s">
        <v>535</v>
      </c>
    </row>
    <row r="54" spans="1:46" ht="124.8" customHeight="1" thickBot="1" x14ac:dyDescent="0.35">
      <c r="A54" s="17" t="s">
        <v>275</v>
      </c>
      <c r="B54" t="s">
        <v>121</v>
      </c>
      <c r="C54" s="15" t="str">
        <f t="shared" si="0"/>
        <v>diwali-specials-with-treats-and-diyas</v>
      </c>
      <c r="D54" s="16">
        <v>2610</v>
      </c>
      <c r="E54" s="16">
        <v>2610</v>
      </c>
      <c r="F54" s="21" t="s">
        <v>532</v>
      </c>
      <c r="G54" s="23">
        <v>1</v>
      </c>
      <c r="H54" s="17" t="s">
        <v>276</v>
      </c>
      <c r="I54" s="16">
        <v>2610</v>
      </c>
      <c r="J54" s="23">
        <v>1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17" t="s">
        <v>277</v>
      </c>
      <c r="Q54" s="22">
        <v>0</v>
      </c>
      <c r="R54" s="22">
        <v>0</v>
      </c>
      <c r="S54" s="25" t="s">
        <v>535</v>
      </c>
      <c r="T54" s="22" t="s">
        <v>533</v>
      </c>
      <c r="U54" s="22" t="s">
        <v>534</v>
      </c>
      <c r="V54" t="s">
        <v>587</v>
      </c>
      <c r="W54" t="s">
        <v>587</v>
      </c>
      <c r="AC54" s="20"/>
      <c r="AI54" t="s">
        <v>587</v>
      </c>
      <c r="AJ54" s="22">
        <v>0</v>
      </c>
      <c r="AK54" s="22">
        <v>0</v>
      </c>
      <c r="AL54" s="22">
        <v>0</v>
      </c>
      <c r="AM54" s="22">
        <v>0</v>
      </c>
      <c r="AN54" s="22">
        <v>0</v>
      </c>
      <c r="AO54" s="22">
        <v>0</v>
      </c>
      <c r="AP54" s="22">
        <v>0</v>
      </c>
      <c r="AQ54" s="22">
        <v>0</v>
      </c>
      <c r="AR54" s="22">
        <v>0</v>
      </c>
      <c r="AT54" s="25" t="s">
        <v>535</v>
      </c>
    </row>
    <row r="55" spans="1:46" ht="124.8" customHeight="1" thickBot="1" x14ac:dyDescent="0.45">
      <c r="A55" s="17" t="s">
        <v>278</v>
      </c>
      <c r="B55" t="s">
        <v>122</v>
      </c>
      <c r="C55" s="15" t="str">
        <f t="shared" si="0"/>
        <v>exquisite-ganesha-idol-on-stone-plate</v>
      </c>
      <c r="D55" s="18">
        <v>2622</v>
      </c>
      <c r="E55" s="18">
        <v>2622</v>
      </c>
      <c r="F55" s="21" t="s">
        <v>532</v>
      </c>
      <c r="G55" s="23">
        <v>1</v>
      </c>
      <c r="H55" s="19" t="s">
        <v>279</v>
      </c>
      <c r="I55" s="18">
        <v>2622</v>
      </c>
      <c r="J55" s="23">
        <v>1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19" t="s">
        <v>280</v>
      </c>
      <c r="Q55" s="22">
        <v>0</v>
      </c>
      <c r="R55" s="22">
        <v>0</v>
      </c>
      <c r="S55" s="25" t="s">
        <v>535</v>
      </c>
      <c r="T55" s="22" t="s">
        <v>533</v>
      </c>
      <c r="U55" s="22" t="s">
        <v>534</v>
      </c>
      <c r="V55" t="s">
        <v>588</v>
      </c>
      <c r="W55" t="s">
        <v>588</v>
      </c>
      <c r="AC55" s="20"/>
      <c r="AI55" t="s">
        <v>588</v>
      </c>
      <c r="AJ55" s="22">
        <v>0</v>
      </c>
      <c r="AK55" s="22">
        <v>0</v>
      </c>
      <c r="AL55" s="22">
        <v>0</v>
      </c>
      <c r="AM55" s="22">
        <v>0</v>
      </c>
      <c r="AN55" s="22">
        <v>0</v>
      </c>
      <c r="AO55" s="22">
        <v>0</v>
      </c>
      <c r="AP55" s="22">
        <v>0</v>
      </c>
      <c r="AQ55" s="22">
        <v>0</v>
      </c>
      <c r="AR55" s="22">
        <v>0</v>
      </c>
      <c r="AT55" s="25" t="s">
        <v>535</v>
      </c>
    </row>
    <row r="56" spans="1:46" ht="124.8" customHeight="1" thickBot="1" x14ac:dyDescent="0.35">
      <c r="A56" s="19" t="s">
        <v>281</v>
      </c>
      <c r="B56" t="s">
        <v>123</v>
      </c>
      <c r="C56" s="15" t="str">
        <f t="shared" si="0"/>
        <v xml:space="preserve">
petha-&amp;-wall-hanging-combo</v>
      </c>
      <c r="D56" s="16">
        <v>2760</v>
      </c>
      <c r="E56" s="16">
        <v>2760</v>
      </c>
      <c r="F56" s="21" t="s">
        <v>532</v>
      </c>
      <c r="G56" s="23">
        <v>1</v>
      </c>
      <c r="H56" s="19" t="s">
        <v>282</v>
      </c>
      <c r="I56" s="16">
        <v>2760</v>
      </c>
      <c r="J56" s="23">
        <v>1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19" t="s">
        <v>283</v>
      </c>
      <c r="Q56" s="22">
        <v>0</v>
      </c>
      <c r="R56" s="22">
        <v>0</v>
      </c>
      <c r="S56" s="25" t="s">
        <v>535</v>
      </c>
      <c r="T56" s="22" t="s">
        <v>533</v>
      </c>
      <c r="U56" s="22" t="s">
        <v>534</v>
      </c>
      <c r="V56" t="s">
        <v>589</v>
      </c>
      <c r="W56" t="s">
        <v>589</v>
      </c>
      <c r="AC56" s="20"/>
      <c r="AI56" t="s">
        <v>589</v>
      </c>
      <c r="AJ56" s="22">
        <v>0</v>
      </c>
      <c r="AK56" s="22">
        <v>0</v>
      </c>
      <c r="AL56" s="22">
        <v>0</v>
      </c>
      <c r="AM56" s="22">
        <v>0</v>
      </c>
      <c r="AN56" s="22">
        <v>0</v>
      </c>
      <c r="AO56" s="22">
        <v>0</v>
      </c>
      <c r="AP56" s="22">
        <v>0</v>
      </c>
      <c r="AQ56" s="22">
        <v>0</v>
      </c>
      <c r="AR56" s="22">
        <v>0</v>
      </c>
      <c r="AT56" s="25" t="s">
        <v>535</v>
      </c>
    </row>
    <row r="57" spans="1:46" ht="124.8" customHeight="1" thickBot="1" x14ac:dyDescent="0.35">
      <c r="A57" s="19" t="s">
        <v>284</v>
      </c>
      <c r="B57" t="s">
        <v>124</v>
      </c>
      <c r="C57" s="15" t="str">
        <f t="shared" si="0"/>
        <v>decorative-floating-candles-and-diya-sets-and-tasty-kaju-katli-for-diwali</v>
      </c>
      <c r="D57" s="16">
        <v>2801</v>
      </c>
      <c r="E57" s="16">
        <v>2801</v>
      </c>
      <c r="F57" s="21" t="s">
        <v>532</v>
      </c>
      <c r="G57" s="23">
        <v>1</v>
      </c>
      <c r="H57" s="19" t="s">
        <v>285</v>
      </c>
      <c r="I57" s="16">
        <v>2801</v>
      </c>
      <c r="J57" s="23">
        <v>1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19" t="s">
        <v>286</v>
      </c>
      <c r="Q57" s="22">
        <v>0</v>
      </c>
      <c r="R57" s="22">
        <v>0</v>
      </c>
      <c r="S57" s="25" t="s">
        <v>535</v>
      </c>
      <c r="T57" s="22" t="s">
        <v>533</v>
      </c>
      <c r="U57" s="22" t="s">
        <v>534</v>
      </c>
      <c r="V57" t="s">
        <v>590</v>
      </c>
      <c r="W57" t="s">
        <v>590</v>
      </c>
      <c r="AC57" s="20"/>
      <c r="AI57" t="s">
        <v>590</v>
      </c>
      <c r="AJ57" s="22">
        <v>0</v>
      </c>
      <c r="AK57" s="22">
        <v>0</v>
      </c>
      <c r="AL57" s="22">
        <v>0</v>
      </c>
      <c r="AM57" s="22">
        <v>0</v>
      </c>
      <c r="AN57" s="22">
        <v>0</v>
      </c>
      <c r="AO57" s="22">
        <v>0</v>
      </c>
      <c r="AP57" s="22">
        <v>0</v>
      </c>
      <c r="AQ57" s="22">
        <v>0</v>
      </c>
      <c r="AR57" s="22">
        <v>0</v>
      </c>
      <c r="AT57" s="25" t="s">
        <v>535</v>
      </c>
    </row>
    <row r="58" spans="1:46" ht="124.8" customHeight="1" thickBot="1" x14ac:dyDescent="0.35">
      <c r="A58" s="19" t="s">
        <v>287</v>
      </c>
      <c r="B58" t="s">
        <v>125</v>
      </c>
      <c r="C58" s="15" t="str">
        <f t="shared" si="0"/>
        <v xml:space="preserve">
diwali-celebration-treats-and-sweets-with-ganesha-idols</v>
      </c>
      <c r="D58" s="16">
        <v>2806</v>
      </c>
      <c r="E58" s="16">
        <v>2806</v>
      </c>
      <c r="F58" s="21" t="s">
        <v>532</v>
      </c>
      <c r="G58" s="23">
        <v>1</v>
      </c>
      <c r="H58" s="19" t="s">
        <v>288</v>
      </c>
      <c r="I58" s="16">
        <v>2806</v>
      </c>
      <c r="J58" s="23">
        <v>1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19" t="s">
        <v>289</v>
      </c>
      <c r="Q58" s="22">
        <v>0</v>
      </c>
      <c r="R58" s="22">
        <v>0</v>
      </c>
      <c r="S58" s="25" t="s">
        <v>535</v>
      </c>
      <c r="T58" s="22" t="s">
        <v>533</v>
      </c>
      <c r="U58" s="22" t="s">
        <v>534</v>
      </c>
      <c r="V58" t="s">
        <v>591</v>
      </c>
      <c r="W58" t="s">
        <v>591</v>
      </c>
      <c r="AC58" s="20"/>
      <c r="AI58" t="s">
        <v>591</v>
      </c>
      <c r="AJ58" s="22">
        <v>0</v>
      </c>
      <c r="AK58" s="22">
        <v>0</v>
      </c>
      <c r="AL58" s="22">
        <v>0</v>
      </c>
      <c r="AM58" s="22">
        <v>0</v>
      </c>
      <c r="AN58" s="22">
        <v>0</v>
      </c>
      <c r="AO58" s="22">
        <v>0</v>
      </c>
      <c r="AP58" s="22">
        <v>0</v>
      </c>
      <c r="AQ58" s="22">
        <v>0</v>
      </c>
      <c r="AR58" s="22">
        <v>0</v>
      </c>
      <c r="AT58" s="25" t="s">
        <v>535</v>
      </c>
    </row>
    <row r="59" spans="1:46" ht="124.8" customHeight="1" thickBot="1" x14ac:dyDescent="0.35">
      <c r="A59" s="19" t="s">
        <v>290</v>
      </c>
      <c r="B59" t="s">
        <v>126</v>
      </c>
      <c r="C59" s="15" t="str">
        <f t="shared" si="0"/>
        <v>diwali-sweets-with-ganesha-idol</v>
      </c>
      <c r="D59" s="16">
        <v>2806</v>
      </c>
      <c r="E59" s="16">
        <v>2806</v>
      </c>
      <c r="F59" s="21" t="s">
        <v>532</v>
      </c>
      <c r="G59" s="23">
        <v>1</v>
      </c>
      <c r="H59" s="19" t="s">
        <v>291</v>
      </c>
      <c r="I59" s="16">
        <v>2806</v>
      </c>
      <c r="J59" s="23">
        <v>1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19" t="s">
        <v>292</v>
      </c>
      <c r="Q59" s="22">
        <v>0</v>
      </c>
      <c r="R59" s="22">
        <v>0</v>
      </c>
      <c r="S59" s="25" t="s">
        <v>535</v>
      </c>
      <c r="T59" s="22" t="s">
        <v>533</v>
      </c>
      <c r="U59" s="22" t="s">
        <v>534</v>
      </c>
      <c r="V59" t="s">
        <v>592</v>
      </c>
      <c r="W59" t="s">
        <v>592</v>
      </c>
      <c r="AC59" s="20"/>
      <c r="AI59" t="s">
        <v>592</v>
      </c>
      <c r="AJ59" s="22">
        <v>0</v>
      </c>
      <c r="AK59" s="22">
        <v>0</v>
      </c>
      <c r="AL59" s="22">
        <v>0</v>
      </c>
      <c r="AM59" s="22">
        <v>0</v>
      </c>
      <c r="AN59" s="22">
        <v>0</v>
      </c>
      <c r="AO59" s="22">
        <v>0</v>
      </c>
      <c r="AP59" s="22">
        <v>0</v>
      </c>
      <c r="AQ59" s="22">
        <v>0</v>
      </c>
      <c r="AR59" s="22">
        <v>0</v>
      </c>
      <c r="AT59" s="25" t="s">
        <v>535</v>
      </c>
    </row>
    <row r="60" spans="1:46" ht="124.8" customHeight="1" thickBot="1" x14ac:dyDescent="0.35">
      <c r="A60" s="19" t="s">
        <v>293</v>
      </c>
      <c r="B60" t="s">
        <v>127</v>
      </c>
      <c r="C60" s="15" t="str">
        <f t="shared" si="0"/>
        <v xml:space="preserve">
set-of-namkeems-for-diwali</v>
      </c>
      <c r="D60" s="16">
        <v>2806</v>
      </c>
      <c r="E60" s="16">
        <v>2806</v>
      </c>
      <c r="F60" s="21" t="s">
        <v>532</v>
      </c>
      <c r="G60" s="23">
        <v>1</v>
      </c>
      <c r="H60" s="19" t="s">
        <v>294</v>
      </c>
      <c r="I60" s="16">
        <v>2806</v>
      </c>
      <c r="J60" s="23">
        <v>1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19" t="s">
        <v>295</v>
      </c>
      <c r="Q60" s="22">
        <v>0</v>
      </c>
      <c r="R60" s="22">
        <v>0</v>
      </c>
      <c r="S60" s="25" t="s">
        <v>535</v>
      </c>
      <c r="T60" s="22" t="s">
        <v>533</v>
      </c>
      <c r="U60" s="22" t="s">
        <v>534</v>
      </c>
      <c r="V60" t="s">
        <v>593</v>
      </c>
      <c r="W60" t="s">
        <v>593</v>
      </c>
      <c r="AC60" s="20"/>
      <c r="AI60" t="s">
        <v>593</v>
      </c>
      <c r="AJ60" s="22">
        <v>0</v>
      </c>
      <c r="AK60" s="22">
        <v>0</v>
      </c>
      <c r="AL60" s="22">
        <v>0</v>
      </c>
      <c r="AM60" s="22">
        <v>0</v>
      </c>
      <c r="AN60" s="22">
        <v>0</v>
      </c>
      <c r="AO60" s="22">
        <v>0</v>
      </c>
      <c r="AP60" s="22">
        <v>0</v>
      </c>
      <c r="AQ60" s="22">
        <v>0</v>
      </c>
      <c r="AR60" s="22">
        <v>0</v>
      </c>
      <c r="AT60" s="25" t="s">
        <v>535</v>
      </c>
    </row>
    <row r="61" spans="1:46" ht="124.8" customHeight="1" thickBot="1" x14ac:dyDescent="0.35">
      <c r="A61" s="19" t="s">
        <v>296</v>
      </c>
      <c r="B61" t="s">
        <v>128</v>
      </c>
      <c r="C61" s="15" t="str">
        <f t="shared" si="0"/>
        <v xml:space="preserve">
t-light-and-t-light-holder-with-kaju-katlifor-diwali-celebation</v>
      </c>
      <c r="D61" s="16">
        <v>2806</v>
      </c>
      <c r="E61" s="16">
        <v>2806</v>
      </c>
      <c r="F61" s="21" t="s">
        <v>532</v>
      </c>
      <c r="G61" s="22">
        <v>1</v>
      </c>
      <c r="H61" s="19" t="s">
        <v>297</v>
      </c>
      <c r="I61" s="16">
        <v>2806</v>
      </c>
      <c r="J61" s="22">
        <v>1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19" t="s">
        <v>298</v>
      </c>
      <c r="Q61" s="22">
        <v>0</v>
      </c>
      <c r="R61" s="22">
        <v>0</v>
      </c>
      <c r="S61" s="25" t="s">
        <v>535</v>
      </c>
      <c r="T61" s="22" t="s">
        <v>533</v>
      </c>
      <c r="U61" s="22" t="s">
        <v>534</v>
      </c>
      <c r="V61" t="s">
        <v>594</v>
      </c>
      <c r="W61" t="s">
        <v>594</v>
      </c>
      <c r="AC61" s="20"/>
      <c r="AI61" t="s">
        <v>594</v>
      </c>
      <c r="AJ61" s="22">
        <v>0</v>
      </c>
      <c r="AK61" s="22">
        <v>0</v>
      </c>
      <c r="AL61" s="22">
        <v>0</v>
      </c>
      <c r="AM61" s="22">
        <v>0</v>
      </c>
      <c r="AN61" s="22">
        <v>0</v>
      </c>
      <c r="AO61" s="22">
        <v>0</v>
      </c>
      <c r="AP61" s="22">
        <v>0</v>
      </c>
      <c r="AQ61" s="22">
        <v>0</v>
      </c>
      <c r="AR61" s="22">
        <v>0</v>
      </c>
      <c r="AT61" s="25" t="s">
        <v>535</v>
      </c>
    </row>
    <row r="62" spans="1:46" ht="124.8" customHeight="1" thickBot="1" x14ac:dyDescent="0.35">
      <c r="A62" s="19" t="s">
        <v>299</v>
      </c>
      <c r="B62" t="s">
        <v>129</v>
      </c>
      <c r="C62" s="15" t="str">
        <f t="shared" si="0"/>
        <v>combo-of-ganesha-&amp;-laxmi-idols</v>
      </c>
      <c r="D62" s="16">
        <v>2817</v>
      </c>
      <c r="E62" s="16">
        <v>2817</v>
      </c>
      <c r="F62" s="21" t="s">
        <v>532</v>
      </c>
      <c r="G62" s="23">
        <v>1</v>
      </c>
      <c r="H62" s="19" t="s">
        <v>300</v>
      </c>
      <c r="I62" s="16">
        <v>2817</v>
      </c>
      <c r="J62" s="23">
        <v>1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19" t="s">
        <v>301</v>
      </c>
      <c r="Q62" s="22">
        <v>0</v>
      </c>
      <c r="R62" s="22">
        <v>0</v>
      </c>
      <c r="S62" s="25" t="s">
        <v>535</v>
      </c>
      <c r="T62" s="22" t="s">
        <v>533</v>
      </c>
      <c r="U62" s="22" t="s">
        <v>534</v>
      </c>
      <c r="V62" t="s">
        <v>595</v>
      </c>
      <c r="W62" t="s">
        <v>595</v>
      </c>
      <c r="AC62" s="20"/>
      <c r="AI62" t="s">
        <v>595</v>
      </c>
      <c r="AJ62" s="22">
        <v>0</v>
      </c>
      <c r="AK62" s="22">
        <v>0</v>
      </c>
      <c r="AL62" s="22">
        <v>0</v>
      </c>
      <c r="AM62" s="22">
        <v>0</v>
      </c>
      <c r="AN62" s="22">
        <v>0</v>
      </c>
      <c r="AO62" s="22">
        <v>0</v>
      </c>
      <c r="AP62" s="22">
        <v>0</v>
      </c>
      <c r="AQ62" s="22">
        <v>0</v>
      </c>
      <c r="AR62" s="22">
        <v>0</v>
      </c>
      <c r="AT62" s="25" t="s">
        <v>535</v>
      </c>
    </row>
    <row r="63" spans="1:46" ht="124.8" customHeight="1" thickBot="1" x14ac:dyDescent="0.35">
      <c r="A63" s="19" t="s">
        <v>302</v>
      </c>
      <c r="B63" t="s">
        <v>130</v>
      </c>
      <c r="C63" s="15" t="str">
        <f t="shared" si="0"/>
        <v xml:space="preserve">
petha-&amp;-ganesha-combo</v>
      </c>
      <c r="D63" s="16">
        <v>2875</v>
      </c>
      <c r="E63" s="16">
        <v>2875</v>
      </c>
      <c r="F63" s="21" t="s">
        <v>532</v>
      </c>
      <c r="G63" s="23">
        <v>1</v>
      </c>
      <c r="H63" s="19" t="s">
        <v>303</v>
      </c>
      <c r="I63" s="16">
        <v>2875</v>
      </c>
      <c r="J63" s="23">
        <v>1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19" t="s">
        <v>304</v>
      </c>
      <c r="Q63" s="22">
        <v>0</v>
      </c>
      <c r="R63" s="22">
        <v>0</v>
      </c>
      <c r="S63" s="25" t="s">
        <v>535</v>
      </c>
      <c r="T63" s="22" t="s">
        <v>533</v>
      </c>
      <c r="U63" s="22" t="s">
        <v>534</v>
      </c>
      <c r="V63" t="s">
        <v>596</v>
      </c>
      <c r="W63" t="s">
        <v>596</v>
      </c>
      <c r="AC63" s="20"/>
      <c r="AI63" t="s">
        <v>596</v>
      </c>
      <c r="AJ63" s="22">
        <v>0</v>
      </c>
      <c r="AK63" s="22">
        <v>0</v>
      </c>
      <c r="AL63" s="22">
        <v>0</v>
      </c>
      <c r="AM63" s="22">
        <v>0</v>
      </c>
      <c r="AN63" s="22">
        <v>0</v>
      </c>
      <c r="AO63" s="22">
        <v>0</v>
      </c>
      <c r="AP63" s="22">
        <v>0</v>
      </c>
      <c r="AQ63" s="22">
        <v>0</v>
      </c>
      <c r="AR63" s="22">
        <v>0</v>
      </c>
      <c r="AT63" s="25" t="s">
        <v>535</v>
      </c>
    </row>
    <row r="64" spans="1:46" ht="124.8" customHeight="1" thickBot="1" x14ac:dyDescent="0.35">
      <c r="A64" s="19" t="s">
        <v>305</v>
      </c>
      <c r="B64" t="s">
        <v>131</v>
      </c>
      <c r="C64" s="15" t="str">
        <f t="shared" si="0"/>
        <v>two-beautiful-diyas-with-raj-bhog</v>
      </c>
      <c r="D64" s="16">
        <v>2932</v>
      </c>
      <c r="E64" s="16">
        <v>2932</v>
      </c>
      <c r="F64" s="21" t="s">
        <v>532</v>
      </c>
      <c r="G64" s="23">
        <v>1</v>
      </c>
      <c r="H64" s="19" t="s">
        <v>306</v>
      </c>
      <c r="I64" s="16">
        <v>2932</v>
      </c>
      <c r="J64" s="23">
        <v>1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19" t="s">
        <v>307</v>
      </c>
      <c r="Q64" s="22">
        <v>0</v>
      </c>
      <c r="R64" s="22">
        <v>0</v>
      </c>
      <c r="S64" s="25" t="s">
        <v>535</v>
      </c>
      <c r="T64" s="22" t="s">
        <v>533</v>
      </c>
      <c r="U64" s="22" t="s">
        <v>534</v>
      </c>
      <c r="V64" t="s">
        <v>597</v>
      </c>
      <c r="W64" t="s">
        <v>597</v>
      </c>
      <c r="AC64" s="20"/>
      <c r="AI64" t="s">
        <v>597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T64" s="25" t="s">
        <v>535</v>
      </c>
    </row>
    <row r="65" spans="1:46" ht="124.8" customHeight="1" thickBot="1" x14ac:dyDescent="0.35">
      <c r="A65" s="19" t="s">
        <v>308</v>
      </c>
      <c r="B65" t="s">
        <v>132</v>
      </c>
      <c r="C65" s="15" t="str">
        <f t="shared" si="0"/>
        <v>ganesha-idol-in-beautiful-box-with-2-diyas</v>
      </c>
      <c r="D65" s="16">
        <v>2932</v>
      </c>
      <c r="E65" s="16">
        <v>2932</v>
      </c>
      <c r="F65" s="21" t="s">
        <v>532</v>
      </c>
      <c r="G65" s="23">
        <v>1</v>
      </c>
      <c r="H65" s="19" t="s">
        <v>309</v>
      </c>
      <c r="I65" s="16">
        <v>2932</v>
      </c>
      <c r="J65" s="23">
        <v>1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19" t="s">
        <v>310</v>
      </c>
      <c r="Q65" s="22">
        <v>0</v>
      </c>
      <c r="R65" s="22">
        <v>0</v>
      </c>
      <c r="S65" s="25" t="s">
        <v>535</v>
      </c>
      <c r="T65" s="22" t="s">
        <v>533</v>
      </c>
      <c r="U65" s="22" t="s">
        <v>534</v>
      </c>
      <c r="V65" t="s">
        <v>598</v>
      </c>
      <c r="W65" t="s">
        <v>598</v>
      </c>
      <c r="AC65" s="20"/>
      <c r="AI65" t="s">
        <v>598</v>
      </c>
      <c r="AJ65" s="22">
        <v>0</v>
      </c>
      <c r="AK65" s="22">
        <v>0</v>
      </c>
      <c r="AL65" s="22">
        <v>0</v>
      </c>
      <c r="AM65" s="22">
        <v>0</v>
      </c>
      <c r="AN65" s="22">
        <v>0</v>
      </c>
      <c r="AO65" s="22">
        <v>0</v>
      </c>
      <c r="AP65" s="22">
        <v>0</v>
      </c>
      <c r="AQ65" s="22">
        <v>0</v>
      </c>
      <c r="AR65" s="22">
        <v>0</v>
      </c>
      <c r="AT65" s="25" t="s">
        <v>535</v>
      </c>
    </row>
    <row r="66" spans="1:46" ht="124.8" customHeight="1" thickBot="1" x14ac:dyDescent="0.35">
      <c r="A66" s="19" t="s">
        <v>311</v>
      </c>
      <c r="B66" t="s">
        <v>133</v>
      </c>
      <c r="C66" s="15" t="str">
        <f t="shared" si="0"/>
        <v>diwali-special-treats-and-sweets</v>
      </c>
      <c r="D66" s="16">
        <v>2932</v>
      </c>
      <c r="E66" s="16">
        <v>2932</v>
      </c>
      <c r="F66" s="21" t="s">
        <v>532</v>
      </c>
      <c r="G66" s="23">
        <v>1</v>
      </c>
      <c r="H66" s="19" t="s">
        <v>312</v>
      </c>
      <c r="I66" s="16">
        <v>2932</v>
      </c>
      <c r="J66" s="23">
        <v>1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19" t="s">
        <v>313</v>
      </c>
      <c r="Q66" s="22">
        <v>0</v>
      </c>
      <c r="R66" s="22">
        <v>0</v>
      </c>
      <c r="S66" s="25" t="s">
        <v>535</v>
      </c>
      <c r="T66" s="22" t="s">
        <v>533</v>
      </c>
      <c r="U66" s="22" t="s">
        <v>534</v>
      </c>
      <c r="V66" t="s">
        <v>599</v>
      </c>
      <c r="W66" t="s">
        <v>599</v>
      </c>
      <c r="AC66" s="20"/>
      <c r="AI66" t="s">
        <v>599</v>
      </c>
      <c r="AJ66" s="22">
        <v>0</v>
      </c>
      <c r="AK66" s="22">
        <v>0</v>
      </c>
      <c r="AL66" s="22">
        <v>0</v>
      </c>
      <c r="AM66" s="22">
        <v>0</v>
      </c>
      <c r="AN66" s="22">
        <v>0</v>
      </c>
      <c r="AO66" s="22">
        <v>0</v>
      </c>
      <c r="AP66" s="22">
        <v>0</v>
      </c>
      <c r="AQ66" s="22">
        <v>0</v>
      </c>
      <c r="AR66" s="22">
        <v>0</v>
      </c>
      <c r="AT66" s="25" t="s">
        <v>535</v>
      </c>
    </row>
    <row r="67" spans="1:46" ht="124.8" customHeight="1" thickBot="1" x14ac:dyDescent="0.35">
      <c r="A67" s="19" t="s">
        <v>314</v>
      </c>
      <c r="B67" t="s">
        <v>134</v>
      </c>
      <c r="C67" s="15" t="str">
        <f t="shared" si="0"/>
        <v>beautiful-wall-hanging-ganesha-with-kaju-katli-and-kaju</v>
      </c>
      <c r="D67" s="16">
        <v>2934</v>
      </c>
      <c r="E67" s="16">
        <v>2934</v>
      </c>
      <c r="F67" s="21" t="s">
        <v>532</v>
      </c>
      <c r="G67" s="23">
        <v>1</v>
      </c>
      <c r="H67" s="19" t="s">
        <v>315</v>
      </c>
      <c r="I67" s="16">
        <v>2934</v>
      </c>
      <c r="J67" s="23">
        <v>1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19" t="s">
        <v>316</v>
      </c>
      <c r="Q67" s="22">
        <v>0</v>
      </c>
      <c r="R67" s="22">
        <v>0</v>
      </c>
      <c r="S67" s="25" t="s">
        <v>535</v>
      </c>
      <c r="T67" s="22" t="s">
        <v>533</v>
      </c>
      <c r="U67" s="22" t="s">
        <v>534</v>
      </c>
      <c r="V67" t="s">
        <v>600</v>
      </c>
      <c r="W67" t="s">
        <v>600</v>
      </c>
      <c r="AC67" s="20"/>
      <c r="AI67" t="s">
        <v>600</v>
      </c>
      <c r="AJ67" s="22">
        <v>0</v>
      </c>
      <c r="AK67" s="22">
        <v>0</v>
      </c>
      <c r="AL67" s="22">
        <v>0</v>
      </c>
      <c r="AM67" s="22">
        <v>0</v>
      </c>
      <c r="AN67" s="22">
        <v>0</v>
      </c>
      <c r="AO67" s="22">
        <v>0</v>
      </c>
      <c r="AP67" s="22">
        <v>0</v>
      </c>
      <c r="AQ67" s="22">
        <v>0</v>
      </c>
      <c r="AR67" s="22">
        <v>0</v>
      </c>
      <c r="AT67" s="25" t="s">
        <v>535</v>
      </c>
    </row>
    <row r="68" spans="1:46" ht="124.8" customHeight="1" thickBot="1" x14ac:dyDescent="0.35">
      <c r="A68" s="19" t="s">
        <v>317</v>
      </c>
      <c r="B68" t="s">
        <v>135</v>
      </c>
      <c r="C68" s="15" t="str">
        <f t="shared" si="0"/>
        <v xml:space="preserve">
diwali-greeting-with-kaju-katli-and-pringles</v>
      </c>
      <c r="D68" s="16">
        <v>2934</v>
      </c>
      <c r="E68" s="16">
        <v>2934</v>
      </c>
      <c r="F68" s="21" t="s">
        <v>532</v>
      </c>
      <c r="G68" s="23">
        <v>1</v>
      </c>
      <c r="H68" s="19" t="s">
        <v>318</v>
      </c>
      <c r="I68" s="16">
        <v>2934</v>
      </c>
      <c r="J68" s="23">
        <v>1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19" t="s">
        <v>319</v>
      </c>
      <c r="Q68" s="22">
        <v>0</v>
      </c>
      <c r="R68" s="22">
        <v>0</v>
      </c>
      <c r="S68" s="25" t="s">
        <v>535</v>
      </c>
      <c r="T68" s="22" t="s">
        <v>533</v>
      </c>
      <c r="U68" s="22" t="s">
        <v>534</v>
      </c>
      <c r="V68" t="s">
        <v>601</v>
      </c>
      <c r="W68" t="s">
        <v>601</v>
      </c>
      <c r="AC68" s="20"/>
      <c r="AI68" t="s">
        <v>601</v>
      </c>
      <c r="AJ68" s="22">
        <v>0</v>
      </c>
      <c r="AK68" s="22">
        <v>0</v>
      </c>
      <c r="AL68" s="22">
        <v>0</v>
      </c>
      <c r="AM68" s="22">
        <v>0</v>
      </c>
      <c r="AN68" s="22">
        <v>0</v>
      </c>
      <c r="AO68" s="22">
        <v>0</v>
      </c>
      <c r="AP68" s="22">
        <v>0</v>
      </c>
      <c r="AQ68" s="22">
        <v>0</v>
      </c>
      <c r="AR68" s="22">
        <v>0</v>
      </c>
      <c r="AT68" s="25" t="s">
        <v>535</v>
      </c>
    </row>
    <row r="69" spans="1:46" ht="124.8" customHeight="1" thickBot="1" x14ac:dyDescent="0.35">
      <c r="A69" s="19" t="s">
        <v>320</v>
      </c>
      <c r="B69" t="s">
        <v>136</v>
      </c>
      <c r="C69" s="15" t="str">
        <f t="shared" si="0"/>
        <v xml:space="preserve">
dry-petha-with-rasogolla</v>
      </c>
      <c r="D69" s="16">
        <v>2988</v>
      </c>
      <c r="E69" s="16">
        <v>2988</v>
      </c>
      <c r="F69" s="21" t="s">
        <v>532</v>
      </c>
      <c r="G69" s="23">
        <v>1</v>
      </c>
      <c r="H69" s="19" t="s">
        <v>321</v>
      </c>
      <c r="I69" s="16">
        <v>2988</v>
      </c>
      <c r="J69" s="23">
        <v>1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19" t="s">
        <v>322</v>
      </c>
      <c r="Q69" s="22">
        <v>0</v>
      </c>
      <c r="R69" s="22">
        <v>0</v>
      </c>
      <c r="S69" s="25" t="s">
        <v>535</v>
      </c>
      <c r="T69" s="22" t="s">
        <v>533</v>
      </c>
      <c r="U69" s="22" t="s">
        <v>534</v>
      </c>
      <c r="V69" t="s">
        <v>602</v>
      </c>
      <c r="W69" t="s">
        <v>602</v>
      </c>
      <c r="AC69" s="20"/>
      <c r="AI69" t="s">
        <v>602</v>
      </c>
      <c r="AJ69" s="22">
        <v>0</v>
      </c>
      <c r="AK69" s="22">
        <v>0</v>
      </c>
      <c r="AL69" s="22">
        <v>0</v>
      </c>
      <c r="AM69" s="22">
        <v>0</v>
      </c>
      <c r="AN69" s="22">
        <v>0</v>
      </c>
      <c r="AO69" s="22">
        <v>0</v>
      </c>
      <c r="AP69" s="22">
        <v>0</v>
      </c>
      <c r="AQ69" s="22">
        <v>0</v>
      </c>
      <c r="AR69" s="22">
        <v>0</v>
      </c>
      <c r="AT69" s="25" t="s">
        <v>535</v>
      </c>
    </row>
    <row r="70" spans="1:46" ht="124.8" customHeight="1" thickBot="1" x14ac:dyDescent="0.35">
      <c r="A70" s="19" t="s">
        <v>323</v>
      </c>
      <c r="B70" t="s">
        <v>137</v>
      </c>
      <c r="C70" s="15" t="str">
        <f t="shared" si="0"/>
        <v>dry-petha-&amp;-kaju-katli-combo</v>
      </c>
      <c r="D70" s="16">
        <v>2988</v>
      </c>
      <c r="E70" s="16">
        <v>2988</v>
      </c>
      <c r="F70" s="21" t="s">
        <v>532</v>
      </c>
      <c r="G70" s="23">
        <v>1</v>
      </c>
      <c r="H70" s="19" t="s">
        <v>324</v>
      </c>
      <c r="I70" s="16">
        <v>2988</v>
      </c>
      <c r="J70" s="23">
        <v>1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19" t="s">
        <v>325</v>
      </c>
      <c r="Q70" s="22">
        <v>0</v>
      </c>
      <c r="R70" s="22">
        <v>0</v>
      </c>
      <c r="S70" s="25" t="s">
        <v>535</v>
      </c>
      <c r="T70" s="22" t="s">
        <v>533</v>
      </c>
      <c r="U70" s="22" t="s">
        <v>534</v>
      </c>
      <c r="V70" t="s">
        <v>603</v>
      </c>
      <c r="W70" t="s">
        <v>603</v>
      </c>
      <c r="AC70" s="20"/>
      <c r="AI70" t="s">
        <v>603</v>
      </c>
      <c r="AJ70" s="22">
        <v>0</v>
      </c>
      <c r="AK70" s="22">
        <v>0</v>
      </c>
      <c r="AL70" s="22">
        <v>0</v>
      </c>
      <c r="AM70" s="22">
        <v>0</v>
      </c>
      <c r="AN70" s="22">
        <v>0</v>
      </c>
      <c r="AO70" s="22">
        <v>0</v>
      </c>
      <c r="AP70" s="22">
        <v>0</v>
      </c>
      <c r="AQ70" s="22">
        <v>0</v>
      </c>
      <c r="AR70" s="22">
        <v>0</v>
      </c>
      <c r="AT70" s="25" t="s">
        <v>535</v>
      </c>
    </row>
    <row r="71" spans="1:46" ht="124.8" customHeight="1" thickBot="1" x14ac:dyDescent="0.35">
      <c r="A71" s="19" t="s">
        <v>326</v>
      </c>
      <c r="B71" t="s">
        <v>138</v>
      </c>
      <c r="C71" s="15" t="str">
        <f t="shared" si="0"/>
        <v>diwali-greetings-with-sweets-and-ganesha-iodls</v>
      </c>
      <c r="D71" s="16">
        <v>3001</v>
      </c>
      <c r="E71" s="16">
        <v>3001</v>
      </c>
      <c r="F71" s="21" t="s">
        <v>532</v>
      </c>
      <c r="G71" s="23">
        <v>1</v>
      </c>
      <c r="H71" s="19" t="s">
        <v>324</v>
      </c>
      <c r="I71" s="16">
        <v>3001</v>
      </c>
      <c r="J71" s="23">
        <v>1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19" t="s">
        <v>325</v>
      </c>
      <c r="Q71" s="22">
        <v>0</v>
      </c>
      <c r="R71" s="22">
        <v>0</v>
      </c>
      <c r="S71" s="25" t="s">
        <v>535</v>
      </c>
      <c r="T71" s="22" t="s">
        <v>533</v>
      </c>
      <c r="U71" s="22" t="s">
        <v>534</v>
      </c>
      <c r="V71" t="s">
        <v>604</v>
      </c>
      <c r="W71" t="s">
        <v>604</v>
      </c>
      <c r="AC71" s="20"/>
      <c r="AI71" t="s">
        <v>604</v>
      </c>
      <c r="AJ71" s="22">
        <v>0</v>
      </c>
      <c r="AK71" s="22">
        <v>0</v>
      </c>
      <c r="AL71" s="22">
        <v>0</v>
      </c>
      <c r="AM71" s="22">
        <v>0</v>
      </c>
      <c r="AN71" s="22">
        <v>0</v>
      </c>
      <c r="AO71" s="22">
        <v>0</v>
      </c>
      <c r="AP71" s="22">
        <v>0</v>
      </c>
      <c r="AQ71" s="22">
        <v>0</v>
      </c>
      <c r="AR71" s="22">
        <v>0</v>
      </c>
      <c r="AT71" s="25" t="s">
        <v>535</v>
      </c>
    </row>
    <row r="72" spans="1:46" ht="124.8" customHeight="1" thickBot="1" x14ac:dyDescent="0.35">
      <c r="A72" s="19" t="s">
        <v>327</v>
      </c>
      <c r="B72" t="s">
        <v>139</v>
      </c>
      <c r="C72" s="15" t="str">
        <f t="shared" si="0"/>
        <v xml:space="preserve">
diwali-special-tasty-snacks</v>
      </c>
      <c r="D72" s="16">
        <v>3001</v>
      </c>
      <c r="E72" s="16">
        <v>3001</v>
      </c>
      <c r="F72" s="21" t="s">
        <v>532</v>
      </c>
      <c r="G72" s="23">
        <v>1</v>
      </c>
      <c r="H72" s="19" t="s">
        <v>328</v>
      </c>
      <c r="I72" s="16">
        <v>3001</v>
      </c>
      <c r="J72" s="23">
        <v>1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19" t="s">
        <v>329</v>
      </c>
      <c r="Q72" s="22">
        <v>0</v>
      </c>
      <c r="R72" s="22">
        <v>0</v>
      </c>
      <c r="S72" s="25" t="s">
        <v>535</v>
      </c>
      <c r="T72" s="22" t="s">
        <v>533</v>
      </c>
      <c r="U72" s="22" t="s">
        <v>534</v>
      </c>
      <c r="V72" t="s">
        <v>605</v>
      </c>
      <c r="W72" t="s">
        <v>605</v>
      </c>
      <c r="AC72" s="20"/>
      <c r="AI72" t="s">
        <v>605</v>
      </c>
      <c r="AJ72" s="22">
        <v>0</v>
      </c>
      <c r="AK72" s="22">
        <v>0</v>
      </c>
      <c r="AL72" s="22">
        <v>0</v>
      </c>
      <c r="AM72" s="22">
        <v>0</v>
      </c>
      <c r="AN72" s="22">
        <v>0</v>
      </c>
      <c r="AO72" s="22">
        <v>0</v>
      </c>
      <c r="AP72" s="22">
        <v>0</v>
      </c>
      <c r="AQ72" s="22">
        <v>0</v>
      </c>
      <c r="AR72" s="22">
        <v>0</v>
      </c>
      <c r="AT72" s="25" t="s">
        <v>535</v>
      </c>
    </row>
    <row r="73" spans="1:46" ht="124.8" customHeight="1" thickBot="1" x14ac:dyDescent="0.35">
      <c r="A73" s="19" t="s">
        <v>330</v>
      </c>
      <c r="B73" t="s">
        <v>140</v>
      </c>
      <c r="C73" s="15" t="str">
        <f t="shared" si="0"/>
        <v xml:space="preserve">
cute-combo-of-ganesha-and-soan-papdi</v>
      </c>
      <c r="D73" s="16">
        <v>3093</v>
      </c>
      <c r="E73" s="16">
        <v>3093</v>
      </c>
      <c r="F73" s="21" t="s">
        <v>532</v>
      </c>
      <c r="G73" s="23">
        <v>1</v>
      </c>
      <c r="H73" s="19" t="s">
        <v>331</v>
      </c>
      <c r="I73" s="16">
        <v>3093</v>
      </c>
      <c r="J73" s="23">
        <v>1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19" t="s">
        <v>332</v>
      </c>
      <c r="Q73" s="22">
        <v>0</v>
      </c>
      <c r="R73" s="22">
        <v>0</v>
      </c>
      <c r="S73" s="25" t="s">
        <v>535</v>
      </c>
      <c r="T73" s="22" t="s">
        <v>533</v>
      </c>
      <c r="U73" s="22" t="s">
        <v>534</v>
      </c>
      <c r="V73" t="s">
        <v>606</v>
      </c>
      <c r="W73" t="s">
        <v>606</v>
      </c>
      <c r="AC73" s="20"/>
      <c r="AI73" t="s">
        <v>606</v>
      </c>
      <c r="AJ73" s="22">
        <v>0</v>
      </c>
      <c r="AK73" s="22">
        <v>0</v>
      </c>
      <c r="AL73" s="22">
        <v>0</v>
      </c>
      <c r="AM73" s="22">
        <v>0</v>
      </c>
      <c r="AN73" s="22">
        <v>0</v>
      </c>
      <c r="AO73" s="22">
        <v>0</v>
      </c>
      <c r="AP73" s="22">
        <v>0</v>
      </c>
      <c r="AQ73" s="22">
        <v>0</v>
      </c>
      <c r="AR73" s="22">
        <v>0</v>
      </c>
      <c r="AT73" s="25" t="s">
        <v>535</v>
      </c>
    </row>
    <row r="74" spans="1:46" ht="124.8" customHeight="1" thickBot="1" x14ac:dyDescent="0.35">
      <c r="A74" s="19" t="s">
        <v>333</v>
      </c>
      <c r="B74" t="s">
        <v>141</v>
      </c>
      <c r="C74" s="15" t="str">
        <f t="shared" si="0"/>
        <v xml:space="preserve">
kaju-badam-with-cute-ganesha</v>
      </c>
      <c r="D74" s="16">
        <v>3105</v>
      </c>
      <c r="E74" s="16">
        <v>3105</v>
      </c>
      <c r="F74" s="21" t="s">
        <v>532</v>
      </c>
      <c r="G74" s="23">
        <v>1</v>
      </c>
      <c r="H74" s="19" t="s">
        <v>334</v>
      </c>
      <c r="I74" s="16">
        <v>3105</v>
      </c>
      <c r="J74" s="23">
        <v>1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19" t="s">
        <v>335</v>
      </c>
      <c r="Q74" s="22">
        <v>0</v>
      </c>
      <c r="R74" s="22">
        <v>0</v>
      </c>
      <c r="S74" s="25" t="s">
        <v>535</v>
      </c>
      <c r="T74" s="22" t="s">
        <v>533</v>
      </c>
      <c r="U74" s="22" t="s">
        <v>534</v>
      </c>
      <c r="V74" t="s">
        <v>607</v>
      </c>
      <c r="W74" t="s">
        <v>607</v>
      </c>
      <c r="AC74" s="20"/>
      <c r="AI74" t="s">
        <v>607</v>
      </c>
      <c r="AJ74" s="22">
        <v>0</v>
      </c>
      <c r="AK74" s="22">
        <v>0</v>
      </c>
      <c r="AL74" s="22">
        <v>0</v>
      </c>
      <c r="AM74" s="22">
        <v>0</v>
      </c>
      <c r="AN74" s="22">
        <v>0</v>
      </c>
      <c r="AO74" s="22">
        <v>0</v>
      </c>
      <c r="AP74" s="22">
        <v>0</v>
      </c>
      <c r="AQ74" s="22">
        <v>0</v>
      </c>
      <c r="AR74" s="22">
        <v>0</v>
      </c>
      <c r="AT74" s="25" t="s">
        <v>535</v>
      </c>
    </row>
    <row r="75" spans="1:46" ht="124.8" customHeight="1" thickBot="1" x14ac:dyDescent="0.35">
      <c r="A75" s="19" t="s">
        <v>336</v>
      </c>
      <c r="B75" t="s">
        <v>142</v>
      </c>
      <c r="C75" s="15" t="str">
        <f t="shared" si="0"/>
        <v>beautiful-design-of-ganesha-idol-sitting-on-marble-chauki</v>
      </c>
      <c r="D75" s="16">
        <v>3139</v>
      </c>
      <c r="E75" s="16">
        <v>3139</v>
      </c>
      <c r="F75" s="21" t="s">
        <v>532</v>
      </c>
      <c r="G75" s="23">
        <v>1</v>
      </c>
      <c r="H75" s="19" t="s">
        <v>337</v>
      </c>
      <c r="I75" s="16">
        <v>3139</v>
      </c>
      <c r="J75" s="23">
        <v>1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19" t="s">
        <v>338</v>
      </c>
      <c r="Q75" s="22">
        <v>0</v>
      </c>
      <c r="R75" s="22">
        <v>0</v>
      </c>
      <c r="S75" s="25" t="s">
        <v>535</v>
      </c>
      <c r="T75" s="22" t="s">
        <v>533</v>
      </c>
      <c r="U75" s="22" t="s">
        <v>534</v>
      </c>
      <c r="V75" t="s">
        <v>608</v>
      </c>
      <c r="W75" t="s">
        <v>608</v>
      </c>
      <c r="AC75" s="20"/>
      <c r="AI75" t="s">
        <v>608</v>
      </c>
      <c r="AJ75" s="22">
        <v>0</v>
      </c>
      <c r="AK75" s="22">
        <v>0</v>
      </c>
      <c r="AL75" s="22">
        <v>0</v>
      </c>
      <c r="AM75" s="22">
        <v>0</v>
      </c>
      <c r="AN75" s="22">
        <v>0</v>
      </c>
      <c r="AO75" s="22">
        <v>0</v>
      </c>
      <c r="AP75" s="22">
        <v>0</v>
      </c>
      <c r="AQ75" s="22">
        <v>0</v>
      </c>
      <c r="AR75" s="22">
        <v>0</v>
      </c>
      <c r="AT75" s="25" t="s">
        <v>535</v>
      </c>
    </row>
    <row r="76" spans="1:46" ht="124.8" customHeight="1" thickBot="1" x14ac:dyDescent="0.35">
      <c r="A76" s="19" t="s">
        <v>339</v>
      </c>
      <c r="B76" t="s">
        <v>143</v>
      </c>
      <c r="C76" s="15" t="str">
        <f t="shared" si="0"/>
        <v xml:space="preserve">
diwali-greeting-with-beautiful-candles-and-sweets</v>
      </c>
      <c r="D76" s="16">
        <v>3139</v>
      </c>
      <c r="E76" s="16">
        <v>3139</v>
      </c>
      <c r="F76" s="21" t="s">
        <v>532</v>
      </c>
      <c r="G76" s="23">
        <v>1</v>
      </c>
      <c r="H76" s="19" t="s">
        <v>340</v>
      </c>
      <c r="I76" s="16">
        <v>3139</v>
      </c>
      <c r="J76" s="23">
        <v>1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19" t="s">
        <v>341</v>
      </c>
      <c r="Q76" s="22">
        <v>0</v>
      </c>
      <c r="R76" s="22">
        <v>0</v>
      </c>
      <c r="S76" s="25" t="s">
        <v>535</v>
      </c>
      <c r="T76" s="22" t="s">
        <v>533</v>
      </c>
      <c r="U76" s="22" t="s">
        <v>534</v>
      </c>
      <c r="V76" t="s">
        <v>609</v>
      </c>
      <c r="W76" t="s">
        <v>609</v>
      </c>
      <c r="AC76" s="20"/>
      <c r="AI76" t="s">
        <v>609</v>
      </c>
      <c r="AJ76" s="22">
        <v>0</v>
      </c>
      <c r="AK76" s="22">
        <v>0</v>
      </c>
      <c r="AL76" s="22">
        <v>0</v>
      </c>
      <c r="AM76" s="22">
        <v>0</v>
      </c>
      <c r="AN76" s="22">
        <v>0</v>
      </c>
      <c r="AO76" s="22">
        <v>0</v>
      </c>
      <c r="AP76" s="22">
        <v>0</v>
      </c>
      <c r="AQ76" s="22">
        <v>0</v>
      </c>
      <c r="AR76" s="22">
        <v>0</v>
      </c>
      <c r="AT76" s="25" t="s">
        <v>535</v>
      </c>
    </row>
    <row r="77" spans="1:46" ht="124.8" customHeight="1" thickBot="1" x14ac:dyDescent="0.35">
      <c r="A77" s="19" t="s">
        <v>342</v>
      </c>
      <c r="B77" t="s">
        <v>144</v>
      </c>
      <c r="C77" s="15" t="str">
        <f t="shared" si="0"/>
        <v>devotional-ganesha-idol-with-chocolates-for-diwali</v>
      </c>
      <c r="D77" s="16">
        <v>3196.9999999999995</v>
      </c>
      <c r="E77" s="16">
        <v>3196.9999999999995</v>
      </c>
      <c r="F77" s="21" t="s">
        <v>532</v>
      </c>
      <c r="G77" s="23">
        <v>1</v>
      </c>
      <c r="H77" s="19" t="s">
        <v>343</v>
      </c>
      <c r="I77" s="16">
        <v>3196.9999999999995</v>
      </c>
      <c r="J77" s="23">
        <v>1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19" t="s">
        <v>344</v>
      </c>
      <c r="Q77" s="22">
        <v>0</v>
      </c>
      <c r="R77" s="22">
        <v>0</v>
      </c>
      <c r="S77" s="25" t="s">
        <v>535</v>
      </c>
      <c r="T77" s="22" t="s">
        <v>533</v>
      </c>
      <c r="U77" s="22" t="s">
        <v>534</v>
      </c>
      <c r="V77" t="s">
        <v>610</v>
      </c>
      <c r="W77" t="s">
        <v>610</v>
      </c>
      <c r="AC77" s="20"/>
      <c r="AI77" t="s">
        <v>610</v>
      </c>
      <c r="AJ77" s="22">
        <v>0</v>
      </c>
      <c r="AK77" s="22">
        <v>0</v>
      </c>
      <c r="AL77" s="22">
        <v>0</v>
      </c>
      <c r="AM77" s="22">
        <v>0</v>
      </c>
      <c r="AN77" s="22">
        <v>0</v>
      </c>
      <c r="AO77" s="22">
        <v>0</v>
      </c>
      <c r="AP77" s="22">
        <v>0</v>
      </c>
      <c r="AQ77" s="22">
        <v>0</v>
      </c>
      <c r="AR77" s="22">
        <v>0</v>
      </c>
      <c r="AT77" s="25" t="s">
        <v>535</v>
      </c>
    </row>
    <row r="78" spans="1:46" ht="124.8" customHeight="1" thickBot="1" x14ac:dyDescent="0.35">
      <c r="A78" s="19" t="s">
        <v>345</v>
      </c>
      <c r="B78" t="s">
        <v>145</v>
      </c>
      <c r="C78" s="15" t="str">
        <f t="shared" si="0"/>
        <v xml:space="preserve">
gorgeous-diyas-with-sweets-for-diwali</v>
      </c>
      <c r="D78" s="16">
        <v>3208</v>
      </c>
      <c r="E78" s="16">
        <v>3208</v>
      </c>
      <c r="F78" s="21" t="s">
        <v>532</v>
      </c>
      <c r="G78" s="23">
        <v>1</v>
      </c>
      <c r="H78" s="19" t="s">
        <v>346</v>
      </c>
      <c r="I78" s="16">
        <v>3208</v>
      </c>
      <c r="J78" s="23">
        <v>1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19" t="s">
        <v>347</v>
      </c>
      <c r="Q78" s="22">
        <v>0</v>
      </c>
      <c r="R78" s="22">
        <v>0</v>
      </c>
      <c r="S78" s="25" t="s">
        <v>535</v>
      </c>
      <c r="T78" s="22" t="s">
        <v>533</v>
      </c>
      <c r="U78" s="22" t="s">
        <v>534</v>
      </c>
      <c r="V78" t="s">
        <v>611</v>
      </c>
      <c r="W78" t="s">
        <v>611</v>
      </c>
      <c r="AC78" s="20"/>
      <c r="AI78" t="s">
        <v>611</v>
      </c>
      <c r="AJ78" s="22">
        <v>0</v>
      </c>
      <c r="AK78" s="22">
        <v>0</v>
      </c>
      <c r="AL78" s="22">
        <v>0</v>
      </c>
      <c r="AM78" s="22">
        <v>0</v>
      </c>
      <c r="AN78" s="22">
        <v>0</v>
      </c>
      <c r="AO78" s="22">
        <v>0</v>
      </c>
      <c r="AP78" s="22">
        <v>0</v>
      </c>
      <c r="AQ78" s="22">
        <v>0</v>
      </c>
      <c r="AR78" s="22">
        <v>0</v>
      </c>
      <c r="AT78" s="25" t="s">
        <v>535</v>
      </c>
    </row>
    <row r="79" spans="1:46" ht="124.8" customHeight="1" thickBot="1" x14ac:dyDescent="0.35">
      <c r="A79" s="19" t="s">
        <v>348</v>
      </c>
      <c r="B79" t="s">
        <v>349</v>
      </c>
      <c r="C79" s="15" t="str">
        <f t="shared" si="0"/>
        <v>diwali-tasty-sweets-for-celebrations</v>
      </c>
      <c r="D79" s="16">
        <v>3208</v>
      </c>
      <c r="E79" s="16">
        <v>3208</v>
      </c>
      <c r="F79" s="21" t="s">
        <v>532</v>
      </c>
      <c r="G79" s="23">
        <v>1</v>
      </c>
      <c r="H79" s="19" t="s">
        <v>381</v>
      </c>
      <c r="I79" s="16">
        <v>3208</v>
      </c>
      <c r="J79" s="23">
        <v>1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19" t="s">
        <v>382</v>
      </c>
      <c r="Q79" s="22">
        <v>0</v>
      </c>
      <c r="R79" s="22">
        <v>0</v>
      </c>
      <c r="S79" s="25" t="s">
        <v>535</v>
      </c>
      <c r="T79" s="22" t="s">
        <v>533</v>
      </c>
      <c r="U79" s="22" t="s">
        <v>534</v>
      </c>
      <c r="V79" t="s">
        <v>612</v>
      </c>
      <c r="W79" t="s">
        <v>612</v>
      </c>
      <c r="AC79" s="20"/>
      <c r="AI79" t="s">
        <v>612</v>
      </c>
      <c r="AJ79" s="22">
        <v>0</v>
      </c>
      <c r="AK79" s="22">
        <v>0</v>
      </c>
      <c r="AL79" s="22">
        <v>0</v>
      </c>
      <c r="AM79" s="22">
        <v>0</v>
      </c>
      <c r="AN79" s="22">
        <v>0</v>
      </c>
      <c r="AO79" s="22">
        <v>0</v>
      </c>
      <c r="AP79" s="22">
        <v>0</v>
      </c>
      <c r="AQ79" s="22">
        <v>0</v>
      </c>
      <c r="AR79" s="22">
        <v>0</v>
      </c>
      <c r="AT79" s="25" t="s">
        <v>535</v>
      </c>
    </row>
    <row r="80" spans="1:46" ht="124.8" customHeight="1" thickBot="1" x14ac:dyDescent="0.35">
      <c r="A80" s="19" t="s">
        <v>383</v>
      </c>
      <c r="B80" t="s">
        <v>350</v>
      </c>
      <c r="C80" s="15" t="str">
        <f t="shared" si="0"/>
        <v>ganesha-&amp;-laxmi-combo-with-soan-papdi</v>
      </c>
      <c r="D80" s="16">
        <v>3220</v>
      </c>
      <c r="E80" s="16">
        <v>3220</v>
      </c>
      <c r="F80" s="21" t="s">
        <v>532</v>
      </c>
      <c r="G80" s="23">
        <v>1</v>
      </c>
      <c r="H80" s="19" t="s">
        <v>384</v>
      </c>
      <c r="I80" s="16">
        <v>3220</v>
      </c>
      <c r="J80" s="23">
        <v>1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19" t="s">
        <v>385</v>
      </c>
      <c r="Q80" s="22">
        <v>0</v>
      </c>
      <c r="R80" s="22">
        <v>0</v>
      </c>
      <c r="S80" s="25" t="s">
        <v>535</v>
      </c>
      <c r="T80" s="22" t="s">
        <v>533</v>
      </c>
      <c r="U80" s="22" t="s">
        <v>534</v>
      </c>
      <c r="V80" t="s">
        <v>613</v>
      </c>
      <c r="W80" t="s">
        <v>613</v>
      </c>
      <c r="AC80" s="20"/>
      <c r="AI80" t="s">
        <v>613</v>
      </c>
      <c r="AJ80" s="22">
        <v>0</v>
      </c>
      <c r="AK80" s="22">
        <v>0</v>
      </c>
      <c r="AL80" s="22">
        <v>0</v>
      </c>
      <c r="AM80" s="22">
        <v>0</v>
      </c>
      <c r="AN80" s="22">
        <v>0</v>
      </c>
      <c r="AO80" s="22">
        <v>0</v>
      </c>
      <c r="AP80" s="22">
        <v>0</v>
      </c>
      <c r="AQ80" s="22">
        <v>0</v>
      </c>
      <c r="AR80" s="22">
        <v>0</v>
      </c>
      <c r="AT80" s="25" t="s">
        <v>535</v>
      </c>
    </row>
    <row r="81" spans="1:46" ht="124.8" customHeight="1" thickBot="1" x14ac:dyDescent="0.35">
      <c r="A81" s="19" t="s">
        <v>386</v>
      </c>
      <c r="B81" t="s">
        <v>351</v>
      </c>
      <c r="C81" s="15" t="str">
        <f t="shared" si="0"/>
        <v>2-hershey's-chocolate-with-leaf-ganesha-wall-hanging</v>
      </c>
      <c r="D81" s="16">
        <v>3254</v>
      </c>
      <c r="E81" s="16">
        <v>3254</v>
      </c>
      <c r="F81" s="21" t="s">
        <v>532</v>
      </c>
      <c r="G81" s="23">
        <v>1</v>
      </c>
      <c r="H81" s="19" t="s">
        <v>387</v>
      </c>
      <c r="I81" s="16">
        <v>3254</v>
      </c>
      <c r="J81" s="23">
        <v>1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19" t="s">
        <v>388</v>
      </c>
      <c r="Q81" s="22">
        <v>0</v>
      </c>
      <c r="R81" s="22">
        <v>0</v>
      </c>
      <c r="S81" s="25" t="s">
        <v>535</v>
      </c>
      <c r="T81" s="22" t="s">
        <v>533</v>
      </c>
      <c r="U81" s="22" t="s">
        <v>534</v>
      </c>
      <c r="V81" t="s">
        <v>614</v>
      </c>
      <c r="W81" t="s">
        <v>614</v>
      </c>
      <c r="AC81" s="20"/>
      <c r="AI81" t="s">
        <v>614</v>
      </c>
      <c r="AJ81" s="22">
        <v>0</v>
      </c>
      <c r="AK81" s="22">
        <v>0</v>
      </c>
      <c r="AL81" s="22">
        <v>0</v>
      </c>
      <c r="AM81" s="22">
        <v>0</v>
      </c>
      <c r="AN81" s="22">
        <v>0</v>
      </c>
      <c r="AO81" s="22">
        <v>0</v>
      </c>
      <c r="AP81" s="22">
        <v>0</v>
      </c>
      <c r="AQ81" s="22">
        <v>0</v>
      </c>
      <c r="AR81" s="22">
        <v>0</v>
      </c>
      <c r="AT81" s="25" t="s">
        <v>535</v>
      </c>
    </row>
    <row r="82" spans="1:46" ht="124.8" customHeight="1" thickBot="1" x14ac:dyDescent="0.35">
      <c r="A82" s="19" t="s">
        <v>389</v>
      </c>
      <c r="B82" t="s">
        <v>352</v>
      </c>
      <c r="C82" s="15" t="str">
        <f t="shared" si="0"/>
        <v>dazzling-handcrafted-ganesha</v>
      </c>
      <c r="D82" s="16">
        <v>3277</v>
      </c>
      <c r="E82" s="16">
        <v>3277</v>
      </c>
      <c r="F82" s="21" t="s">
        <v>532</v>
      </c>
      <c r="G82" s="23">
        <v>1</v>
      </c>
      <c r="H82" s="19" t="s">
        <v>390</v>
      </c>
      <c r="I82" s="16">
        <v>3277</v>
      </c>
      <c r="J82" s="23">
        <v>1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19" t="s">
        <v>391</v>
      </c>
      <c r="Q82" s="22">
        <v>0</v>
      </c>
      <c r="R82" s="22">
        <v>0</v>
      </c>
      <c r="S82" s="25" t="s">
        <v>535</v>
      </c>
      <c r="T82" s="22" t="s">
        <v>533</v>
      </c>
      <c r="U82" s="22" t="s">
        <v>534</v>
      </c>
      <c r="V82" t="s">
        <v>615</v>
      </c>
      <c r="W82" t="s">
        <v>615</v>
      </c>
      <c r="AC82" s="20"/>
      <c r="AI82" t="s">
        <v>615</v>
      </c>
      <c r="AJ82" s="22">
        <v>0</v>
      </c>
      <c r="AK82" s="22">
        <v>0</v>
      </c>
      <c r="AL82" s="22">
        <v>0</v>
      </c>
      <c r="AM82" s="22">
        <v>0</v>
      </c>
      <c r="AN82" s="22">
        <v>0</v>
      </c>
      <c r="AO82" s="22">
        <v>0</v>
      </c>
      <c r="AP82" s="22">
        <v>0</v>
      </c>
      <c r="AQ82" s="22">
        <v>0</v>
      </c>
      <c r="AR82" s="22">
        <v>0</v>
      </c>
      <c r="AT82" s="25" t="s">
        <v>535</v>
      </c>
    </row>
    <row r="83" spans="1:46" ht="124.8" customHeight="1" thickBot="1" x14ac:dyDescent="0.35">
      <c r="A83" s="19" t="s">
        <v>392</v>
      </c>
      <c r="B83" t="s">
        <v>353</v>
      </c>
      <c r="C83" s="15" t="str">
        <f t="shared" si="0"/>
        <v xml:space="preserve">
charan-paduka-&amp;-classy-ganesha-idol-with-soan-papdi</v>
      </c>
      <c r="D83" s="16">
        <v>3300</v>
      </c>
      <c r="E83" s="16">
        <v>3300</v>
      </c>
      <c r="F83" s="21" t="s">
        <v>532</v>
      </c>
      <c r="G83" s="23">
        <v>1</v>
      </c>
      <c r="H83" s="19" t="s">
        <v>393</v>
      </c>
      <c r="I83" s="16">
        <v>3300</v>
      </c>
      <c r="J83" s="23">
        <v>1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19" t="s">
        <v>394</v>
      </c>
      <c r="Q83" s="22">
        <v>0</v>
      </c>
      <c r="R83" s="22">
        <v>0</v>
      </c>
      <c r="S83" s="25" t="s">
        <v>535</v>
      </c>
      <c r="T83" s="22" t="s">
        <v>533</v>
      </c>
      <c r="U83" s="22" t="s">
        <v>534</v>
      </c>
      <c r="V83" t="s">
        <v>616</v>
      </c>
      <c r="W83" t="s">
        <v>616</v>
      </c>
      <c r="AC83" s="20"/>
      <c r="AI83" t="s">
        <v>616</v>
      </c>
      <c r="AJ83" s="22">
        <v>0</v>
      </c>
      <c r="AK83" s="22">
        <v>0</v>
      </c>
      <c r="AL83" s="22">
        <v>0</v>
      </c>
      <c r="AM83" s="22">
        <v>0</v>
      </c>
      <c r="AN83" s="22">
        <v>0</v>
      </c>
      <c r="AO83" s="22">
        <v>0</v>
      </c>
      <c r="AP83" s="22">
        <v>0</v>
      </c>
      <c r="AQ83" s="22">
        <v>0</v>
      </c>
      <c r="AR83" s="22">
        <v>0</v>
      </c>
      <c r="AT83" s="25" t="s">
        <v>535</v>
      </c>
    </row>
    <row r="84" spans="1:46" ht="124.8" customHeight="1" thickBot="1" x14ac:dyDescent="0.35">
      <c r="A84" s="17" t="s">
        <v>395</v>
      </c>
      <c r="B84" t="s">
        <v>354</v>
      </c>
      <c r="C84" s="15" t="str">
        <f t="shared" si="0"/>
        <v xml:space="preserve">
2-types-of-t-light-holder-with-light-and-soan-papdi</v>
      </c>
      <c r="D84" s="16">
        <v>3300</v>
      </c>
      <c r="E84" s="16">
        <v>3300</v>
      </c>
      <c r="F84" s="21" t="s">
        <v>532</v>
      </c>
      <c r="G84" s="23">
        <v>1</v>
      </c>
      <c r="H84" s="17" t="s">
        <v>396</v>
      </c>
      <c r="I84" s="16">
        <v>3300</v>
      </c>
      <c r="J84" s="23">
        <v>1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17" t="s">
        <v>397</v>
      </c>
      <c r="Q84" s="22">
        <v>0</v>
      </c>
      <c r="R84" s="22">
        <v>0</v>
      </c>
      <c r="S84" s="25" t="s">
        <v>535</v>
      </c>
      <c r="T84" s="22" t="s">
        <v>533</v>
      </c>
      <c r="U84" s="22" t="s">
        <v>534</v>
      </c>
      <c r="V84" t="s">
        <v>617</v>
      </c>
      <c r="W84" t="s">
        <v>617</v>
      </c>
      <c r="AC84" s="20"/>
      <c r="AI84" t="s">
        <v>617</v>
      </c>
      <c r="AJ84" s="22">
        <v>0</v>
      </c>
      <c r="AK84" s="22">
        <v>0</v>
      </c>
      <c r="AL84" s="22">
        <v>0</v>
      </c>
      <c r="AM84" s="22">
        <v>0</v>
      </c>
      <c r="AN84" s="22">
        <v>0</v>
      </c>
      <c r="AO84" s="22">
        <v>0</v>
      </c>
      <c r="AP84" s="22">
        <v>0</v>
      </c>
      <c r="AQ84" s="22">
        <v>0</v>
      </c>
      <c r="AR84" s="22">
        <v>0</v>
      </c>
      <c r="AT84" s="25" t="s">
        <v>535</v>
      </c>
    </row>
    <row r="85" spans="1:46" ht="124.8" customHeight="1" thickBot="1" x14ac:dyDescent="0.35">
      <c r="A85" s="17" t="s">
        <v>398</v>
      </c>
      <c r="B85" t="s">
        <v>355</v>
      </c>
      <c r="C85" s="15" t="str">
        <f t="shared" si="0"/>
        <v xml:space="preserve">
sweet-combo-of-soan-papdi-&amp;-rasogolla-with-candle</v>
      </c>
      <c r="D85" s="16">
        <v>3300</v>
      </c>
      <c r="E85" s="16">
        <v>3300</v>
      </c>
      <c r="F85" s="21" t="s">
        <v>532</v>
      </c>
      <c r="G85" s="23">
        <v>1</v>
      </c>
      <c r="H85" s="17" t="s">
        <v>399</v>
      </c>
      <c r="I85" s="16">
        <v>3300</v>
      </c>
      <c r="J85" s="23">
        <v>1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17" t="s">
        <v>400</v>
      </c>
      <c r="Q85" s="22">
        <v>0</v>
      </c>
      <c r="R85" s="22">
        <v>0</v>
      </c>
      <c r="S85" s="25" t="s">
        <v>535</v>
      </c>
      <c r="T85" s="22" t="s">
        <v>533</v>
      </c>
      <c r="U85" s="22" t="s">
        <v>534</v>
      </c>
      <c r="V85" t="s">
        <v>618</v>
      </c>
      <c r="W85" t="s">
        <v>618</v>
      </c>
      <c r="AC85" s="20"/>
      <c r="AI85" t="s">
        <v>618</v>
      </c>
      <c r="AJ85" s="22">
        <v>0</v>
      </c>
      <c r="AK85" s="22">
        <v>0</v>
      </c>
      <c r="AL85" s="22">
        <v>0</v>
      </c>
      <c r="AM85" s="22">
        <v>0</v>
      </c>
      <c r="AN85" s="22">
        <v>0</v>
      </c>
      <c r="AO85" s="22">
        <v>0</v>
      </c>
      <c r="AP85" s="22">
        <v>0</v>
      </c>
      <c r="AQ85" s="22">
        <v>0</v>
      </c>
      <c r="AR85" s="22">
        <v>0</v>
      </c>
      <c r="AT85" s="25" t="s">
        <v>535</v>
      </c>
    </row>
    <row r="86" spans="1:46" ht="124.8" customHeight="1" thickBot="1" x14ac:dyDescent="0.35">
      <c r="A86" s="17" t="s">
        <v>401</v>
      </c>
      <c r="B86" t="s">
        <v>356</v>
      </c>
      <c r="C86" s="15" t="str">
        <f t="shared" si="0"/>
        <v>bhai-dooj-tika-thali-with-mauli-&amp;-soan-papdi</v>
      </c>
      <c r="D86" s="16">
        <v>3335</v>
      </c>
      <c r="E86" s="16">
        <v>3335</v>
      </c>
      <c r="F86" s="21" t="s">
        <v>532</v>
      </c>
      <c r="G86" s="23">
        <v>1</v>
      </c>
      <c r="H86" s="17" t="s">
        <v>402</v>
      </c>
      <c r="I86" s="16">
        <v>3335</v>
      </c>
      <c r="J86" s="23">
        <v>1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17" t="s">
        <v>403</v>
      </c>
      <c r="Q86" s="22">
        <v>0</v>
      </c>
      <c r="R86" s="22">
        <v>0</v>
      </c>
      <c r="S86" s="25" t="s">
        <v>535</v>
      </c>
      <c r="T86" s="22" t="s">
        <v>533</v>
      </c>
      <c r="U86" s="22" t="s">
        <v>534</v>
      </c>
      <c r="V86" t="s">
        <v>619</v>
      </c>
      <c r="W86" t="s">
        <v>619</v>
      </c>
      <c r="AC86" s="20"/>
      <c r="AI86" t="s">
        <v>619</v>
      </c>
      <c r="AJ86" s="22">
        <v>0</v>
      </c>
      <c r="AK86" s="22">
        <v>0</v>
      </c>
      <c r="AL86" s="22">
        <v>0</v>
      </c>
      <c r="AM86" s="22">
        <v>0</v>
      </c>
      <c r="AN86" s="22">
        <v>0</v>
      </c>
      <c r="AO86" s="22">
        <v>0</v>
      </c>
      <c r="AP86" s="22">
        <v>0</v>
      </c>
      <c r="AQ86" s="22">
        <v>0</v>
      </c>
      <c r="AR86" s="22">
        <v>0</v>
      </c>
      <c r="AT86" s="25" t="s">
        <v>535</v>
      </c>
    </row>
    <row r="87" spans="1:46" ht="124.8" customHeight="1" thickBot="1" x14ac:dyDescent="0.35">
      <c r="A87" s="17" t="s">
        <v>404</v>
      </c>
      <c r="B87" t="s">
        <v>357</v>
      </c>
      <c r="C87" s="15" t="str">
        <f t="shared" si="0"/>
        <v>ganesha-idol-with-chocolates-for-diwali</v>
      </c>
      <c r="D87" s="16">
        <v>3334.9999999999995</v>
      </c>
      <c r="E87" s="16">
        <v>3334.9999999999995</v>
      </c>
      <c r="F87" s="21" t="s">
        <v>532</v>
      </c>
      <c r="G87" s="23">
        <v>1</v>
      </c>
      <c r="H87" s="17" t="s">
        <v>405</v>
      </c>
      <c r="I87" s="16">
        <v>3334.9999999999995</v>
      </c>
      <c r="J87" s="23">
        <v>1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17" t="s">
        <v>406</v>
      </c>
      <c r="Q87" s="22">
        <v>0</v>
      </c>
      <c r="R87" s="22">
        <v>0</v>
      </c>
      <c r="S87" s="25" t="s">
        <v>535</v>
      </c>
      <c r="T87" s="22" t="s">
        <v>533</v>
      </c>
      <c r="U87" s="22" t="s">
        <v>534</v>
      </c>
      <c r="V87" t="s">
        <v>620</v>
      </c>
      <c r="W87" t="s">
        <v>620</v>
      </c>
      <c r="AC87" s="20"/>
      <c r="AI87" t="s">
        <v>620</v>
      </c>
      <c r="AJ87" s="22">
        <v>0</v>
      </c>
      <c r="AK87" s="22">
        <v>0</v>
      </c>
      <c r="AL87" s="22">
        <v>0</v>
      </c>
      <c r="AM87" s="22">
        <v>0</v>
      </c>
      <c r="AN87" s="22">
        <v>0</v>
      </c>
      <c r="AO87" s="22">
        <v>0</v>
      </c>
      <c r="AP87" s="22">
        <v>0</v>
      </c>
      <c r="AQ87" s="22">
        <v>0</v>
      </c>
      <c r="AR87" s="22">
        <v>0</v>
      </c>
      <c r="AT87" s="25" t="s">
        <v>535</v>
      </c>
    </row>
    <row r="88" spans="1:46" ht="124.8" customHeight="1" thickBot="1" x14ac:dyDescent="0.35">
      <c r="A88" s="17" t="s">
        <v>407</v>
      </c>
      <c r="B88" t="s">
        <v>358</v>
      </c>
      <c r="C88" s="15" t="str">
        <f t="shared" si="0"/>
        <v>sweetness-for-diwali-with-chocolate-&amp;-sweet</v>
      </c>
      <c r="D88" s="16">
        <v>3357.9999999999995</v>
      </c>
      <c r="E88" s="16">
        <v>3357.9999999999995</v>
      </c>
      <c r="F88" s="21" t="s">
        <v>532</v>
      </c>
      <c r="G88" s="23">
        <v>1</v>
      </c>
      <c r="H88" s="17" t="s">
        <v>408</v>
      </c>
      <c r="I88" s="16">
        <v>3357.9999999999995</v>
      </c>
      <c r="J88" s="23">
        <v>1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17" t="s">
        <v>409</v>
      </c>
      <c r="Q88" s="22">
        <v>0</v>
      </c>
      <c r="R88" s="22">
        <v>0</v>
      </c>
      <c r="S88" s="25" t="s">
        <v>535</v>
      </c>
      <c r="T88" s="22" t="s">
        <v>533</v>
      </c>
      <c r="U88" s="22" t="s">
        <v>534</v>
      </c>
      <c r="V88" t="s">
        <v>621</v>
      </c>
      <c r="W88" t="s">
        <v>621</v>
      </c>
      <c r="AC88" s="20"/>
      <c r="AI88" t="s">
        <v>621</v>
      </c>
      <c r="AJ88" s="22">
        <v>0</v>
      </c>
      <c r="AK88" s="22">
        <v>0</v>
      </c>
      <c r="AL88" s="22">
        <v>0</v>
      </c>
      <c r="AM88" s="22">
        <v>0</v>
      </c>
      <c r="AN88" s="22">
        <v>0</v>
      </c>
      <c r="AO88" s="22">
        <v>0</v>
      </c>
      <c r="AP88" s="22">
        <v>0</v>
      </c>
      <c r="AQ88" s="22">
        <v>0</v>
      </c>
      <c r="AR88" s="22">
        <v>0</v>
      </c>
      <c r="AT88" s="25" t="s">
        <v>535</v>
      </c>
    </row>
    <row r="89" spans="1:46" ht="124.8" customHeight="1" thickBot="1" x14ac:dyDescent="0.35">
      <c r="A89" s="17" t="s">
        <v>410</v>
      </c>
      <c r="B89" t="s">
        <v>359</v>
      </c>
      <c r="C89" s="15" t="str">
        <f t="shared" si="0"/>
        <v>cute-combo-of-ganesha-&amp;-kaju-katli</v>
      </c>
      <c r="D89" s="16">
        <v>3392</v>
      </c>
      <c r="E89" s="16">
        <v>3392</v>
      </c>
      <c r="F89" s="21" t="s">
        <v>532</v>
      </c>
      <c r="G89" s="23">
        <v>1</v>
      </c>
      <c r="H89" s="17" t="s">
        <v>411</v>
      </c>
      <c r="I89" s="16">
        <v>3392</v>
      </c>
      <c r="J89" s="23">
        <v>1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17" t="s">
        <v>412</v>
      </c>
      <c r="Q89" s="22">
        <v>0</v>
      </c>
      <c r="R89" s="22">
        <v>0</v>
      </c>
      <c r="S89" s="25" t="s">
        <v>535</v>
      </c>
      <c r="T89" s="22" t="s">
        <v>533</v>
      </c>
      <c r="U89" s="22" t="s">
        <v>534</v>
      </c>
      <c r="V89" t="s">
        <v>622</v>
      </c>
      <c r="W89" t="s">
        <v>622</v>
      </c>
      <c r="AC89" s="20"/>
      <c r="AI89" t="s">
        <v>622</v>
      </c>
      <c r="AJ89" s="22">
        <v>0</v>
      </c>
      <c r="AK89" s="22">
        <v>0</v>
      </c>
      <c r="AL89" s="22">
        <v>0</v>
      </c>
      <c r="AM89" s="22">
        <v>0</v>
      </c>
      <c r="AN89" s="22">
        <v>0</v>
      </c>
      <c r="AO89" s="22">
        <v>0</v>
      </c>
      <c r="AP89" s="22">
        <v>0</v>
      </c>
      <c r="AQ89" s="22">
        <v>0</v>
      </c>
      <c r="AR89" s="22">
        <v>0</v>
      </c>
      <c r="AT89" s="25" t="s">
        <v>535</v>
      </c>
    </row>
    <row r="90" spans="1:46" ht="124.8" customHeight="1" thickBot="1" x14ac:dyDescent="0.35">
      <c r="A90" s="17" t="s">
        <v>413</v>
      </c>
      <c r="B90" t="s">
        <v>360</v>
      </c>
      <c r="C90" s="15" t="str">
        <f t="shared" si="0"/>
        <v>diyas-with-chocolate</v>
      </c>
      <c r="D90" s="16">
        <v>3392</v>
      </c>
      <c r="E90" s="16">
        <v>3392</v>
      </c>
      <c r="F90" s="21" t="s">
        <v>532</v>
      </c>
      <c r="G90" s="23">
        <v>1</v>
      </c>
      <c r="H90" s="17" t="s">
        <v>414</v>
      </c>
      <c r="I90" s="16">
        <v>3392</v>
      </c>
      <c r="J90" s="23">
        <v>1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17" t="s">
        <v>415</v>
      </c>
      <c r="Q90" s="22">
        <v>0</v>
      </c>
      <c r="R90" s="22">
        <v>0</v>
      </c>
      <c r="S90" s="25" t="s">
        <v>535</v>
      </c>
      <c r="T90" s="22" t="s">
        <v>533</v>
      </c>
      <c r="U90" s="22" t="s">
        <v>534</v>
      </c>
      <c r="V90" t="s">
        <v>623</v>
      </c>
      <c r="W90" t="s">
        <v>623</v>
      </c>
      <c r="AC90" s="20"/>
      <c r="AI90" t="s">
        <v>623</v>
      </c>
      <c r="AJ90" s="22">
        <v>0</v>
      </c>
      <c r="AK90" s="22">
        <v>0</v>
      </c>
      <c r="AL90" s="22">
        <v>0</v>
      </c>
      <c r="AM90" s="22">
        <v>0</v>
      </c>
      <c r="AN90" s="22">
        <v>0</v>
      </c>
      <c r="AO90" s="22">
        <v>0</v>
      </c>
      <c r="AP90" s="22">
        <v>0</v>
      </c>
      <c r="AQ90" s="22">
        <v>0</v>
      </c>
      <c r="AR90" s="22">
        <v>0</v>
      </c>
      <c r="AT90" s="25" t="s">
        <v>535</v>
      </c>
    </row>
    <row r="91" spans="1:46" ht="124.8" customHeight="1" thickBot="1" x14ac:dyDescent="0.35">
      <c r="A91" s="17" t="s">
        <v>416</v>
      </c>
      <c r="B91" t="s">
        <v>361</v>
      </c>
      <c r="C91" s="15" t="str">
        <f t="shared" si="0"/>
        <v xml:space="preserve">
ganesha-wall-hanging-&amp;-dry-fruits</v>
      </c>
      <c r="D91" s="16">
        <v>3392</v>
      </c>
      <c r="E91" s="16">
        <v>3392</v>
      </c>
      <c r="F91" s="21" t="s">
        <v>532</v>
      </c>
      <c r="G91" s="23">
        <v>1</v>
      </c>
      <c r="H91" s="17" t="s">
        <v>417</v>
      </c>
      <c r="I91" s="16">
        <v>3392</v>
      </c>
      <c r="J91" s="23">
        <v>1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17" t="s">
        <v>418</v>
      </c>
      <c r="Q91" s="22">
        <v>0</v>
      </c>
      <c r="R91" s="22">
        <v>0</v>
      </c>
      <c r="S91" s="25" t="s">
        <v>535</v>
      </c>
      <c r="T91" s="22" t="s">
        <v>533</v>
      </c>
      <c r="U91" s="22" t="s">
        <v>534</v>
      </c>
      <c r="V91" t="s">
        <v>624</v>
      </c>
      <c r="W91" t="s">
        <v>624</v>
      </c>
      <c r="AC91" s="20"/>
      <c r="AI91" t="s">
        <v>624</v>
      </c>
      <c r="AJ91" s="22">
        <v>0</v>
      </c>
      <c r="AK91" s="22">
        <v>0</v>
      </c>
      <c r="AL91" s="22">
        <v>0</v>
      </c>
      <c r="AM91" s="22">
        <v>0</v>
      </c>
      <c r="AN91" s="22">
        <v>0</v>
      </c>
      <c r="AO91" s="22">
        <v>0</v>
      </c>
      <c r="AP91" s="22">
        <v>0</v>
      </c>
      <c r="AQ91" s="22">
        <v>0</v>
      </c>
      <c r="AR91" s="22">
        <v>0</v>
      </c>
      <c r="AT91" s="25" t="s">
        <v>535</v>
      </c>
    </row>
    <row r="92" spans="1:46" ht="124.8" customHeight="1" thickBot="1" x14ac:dyDescent="0.35">
      <c r="A92" s="17" t="s">
        <v>419</v>
      </c>
      <c r="B92" t="s">
        <v>362</v>
      </c>
      <c r="C92" s="15" t="str">
        <f t="shared" si="0"/>
        <v>bhujia-&amp;-kaju-katli-combo</v>
      </c>
      <c r="D92" s="16">
        <v>3392</v>
      </c>
      <c r="E92" s="16">
        <v>3392</v>
      </c>
      <c r="F92" s="21" t="s">
        <v>532</v>
      </c>
      <c r="G92" s="23">
        <v>1</v>
      </c>
      <c r="H92" s="17" t="s">
        <v>420</v>
      </c>
      <c r="I92" s="16">
        <v>3392</v>
      </c>
      <c r="J92" s="23">
        <v>1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17" t="s">
        <v>421</v>
      </c>
      <c r="Q92" s="22">
        <v>0</v>
      </c>
      <c r="R92" s="22">
        <v>0</v>
      </c>
      <c r="S92" s="25" t="s">
        <v>535</v>
      </c>
      <c r="T92" s="22" t="s">
        <v>533</v>
      </c>
      <c r="U92" s="22" t="s">
        <v>534</v>
      </c>
      <c r="V92" t="s">
        <v>625</v>
      </c>
      <c r="W92" t="s">
        <v>625</v>
      </c>
      <c r="AC92" s="20"/>
      <c r="AI92" t="s">
        <v>625</v>
      </c>
      <c r="AJ92" s="22">
        <v>0</v>
      </c>
      <c r="AK92" s="22">
        <v>0</v>
      </c>
      <c r="AL92" s="22">
        <v>0</v>
      </c>
      <c r="AM92" s="22">
        <v>0</v>
      </c>
      <c r="AN92" s="22">
        <v>0</v>
      </c>
      <c r="AO92" s="22">
        <v>0</v>
      </c>
      <c r="AP92" s="22">
        <v>0</v>
      </c>
      <c r="AQ92" s="22">
        <v>0</v>
      </c>
      <c r="AR92" s="22">
        <v>0</v>
      </c>
      <c r="AT92" s="25" t="s">
        <v>535</v>
      </c>
    </row>
    <row r="93" spans="1:46" ht="124.8" customHeight="1" thickBot="1" x14ac:dyDescent="0.35">
      <c r="A93" s="17" t="s">
        <v>422</v>
      </c>
      <c r="B93" t="s">
        <v>363</v>
      </c>
      <c r="C93" s="15" t="str">
        <f t="shared" si="0"/>
        <v xml:space="preserve">
ganesha-with-diyas-&amp;-raj-bhog</v>
      </c>
      <c r="D93" s="16">
        <v>3392</v>
      </c>
      <c r="E93" s="16">
        <v>3392</v>
      </c>
      <c r="F93" s="21" t="s">
        <v>532</v>
      </c>
      <c r="G93" s="23">
        <v>1</v>
      </c>
      <c r="H93" s="17" t="s">
        <v>423</v>
      </c>
      <c r="I93" s="16">
        <v>3392</v>
      </c>
      <c r="J93" s="23">
        <v>1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17" t="s">
        <v>424</v>
      </c>
      <c r="Q93" s="22">
        <v>0</v>
      </c>
      <c r="R93" s="22">
        <v>0</v>
      </c>
      <c r="S93" s="25" t="s">
        <v>535</v>
      </c>
      <c r="T93" s="22" t="s">
        <v>533</v>
      </c>
      <c r="U93" s="22" t="s">
        <v>534</v>
      </c>
      <c r="V93" t="s">
        <v>626</v>
      </c>
      <c r="W93" t="s">
        <v>626</v>
      </c>
      <c r="AC93" s="20"/>
      <c r="AI93" t="s">
        <v>626</v>
      </c>
      <c r="AJ93" s="22">
        <v>0</v>
      </c>
      <c r="AK93" s="22">
        <v>0</v>
      </c>
      <c r="AL93" s="22">
        <v>0</v>
      </c>
      <c r="AM93" s="22">
        <v>0</v>
      </c>
      <c r="AN93" s="22">
        <v>0</v>
      </c>
      <c r="AO93" s="22">
        <v>0</v>
      </c>
      <c r="AP93" s="22">
        <v>0</v>
      </c>
      <c r="AQ93" s="22">
        <v>0</v>
      </c>
      <c r="AR93" s="22">
        <v>0</v>
      </c>
      <c r="AT93" s="25" t="s">
        <v>535</v>
      </c>
    </row>
    <row r="94" spans="1:46" ht="124.8" customHeight="1" thickBot="1" x14ac:dyDescent="0.35">
      <c r="A94" s="17" t="s">
        <v>425</v>
      </c>
      <c r="B94" t="s">
        <v>364</v>
      </c>
      <c r="C94" s="15" t="str">
        <f t="shared" si="0"/>
        <v xml:space="preserve">
diwali-decorative-ganesha-idol-with-kaju-katli</v>
      </c>
      <c r="D94" s="16">
        <v>3403.9999999999995</v>
      </c>
      <c r="E94" s="16">
        <v>3403.9999999999995</v>
      </c>
      <c r="F94" s="21" t="s">
        <v>532</v>
      </c>
      <c r="G94" s="23">
        <v>1</v>
      </c>
      <c r="H94" s="17" t="s">
        <v>426</v>
      </c>
      <c r="I94" s="16">
        <v>3403.9999999999995</v>
      </c>
      <c r="J94" s="23">
        <v>1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17" t="s">
        <v>427</v>
      </c>
      <c r="Q94" s="22">
        <v>0</v>
      </c>
      <c r="R94" s="22">
        <v>0</v>
      </c>
      <c r="S94" s="25" t="s">
        <v>535</v>
      </c>
      <c r="T94" s="22" t="s">
        <v>533</v>
      </c>
      <c r="U94" s="22" t="s">
        <v>534</v>
      </c>
      <c r="V94" t="s">
        <v>627</v>
      </c>
      <c r="W94" t="s">
        <v>627</v>
      </c>
      <c r="AC94" s="20"/>
      <c r="AI94" t="s">
        <v>627</v>
      </c>
      <c r="AJ94" s="22">
        <v>0</v>
      </c>
      <c r="AK94" s="22">
        <v>0</v>
      </c>
      <c r="AL94" s="22">
        <v>0</v>
      </c>
      <c r="AM94" s="22">
        <v>0</v>
      </c>
      <c r="AN94" s="22">
        <v>0</v>
      </c>
      <c r="AO94" s="22">
        <v>0</v>
      </c>
      <c r="AP94" s="22">
        <v>0</v>
      </c>
      <c r="AQ94" s="22">
        <v>0</v>
      </c>
      <c r="AR94" s="22">
        <v>0</v>
      </c>
      <c r="AT94" s="25" t="s">
        <v>535</v>
      </c>
    </row>
    <row r="95" spans="1:46" ht="124.8" customHeight="1" thickBot="1" x14ac:dyDescent="0.35">
      <c r="A95" s="17" t="s">
        <v>428</v>
      </c>
      <c r="B95" t="s">
        <v>365</v>
      </c>
      <c r="C95" s="15" t="str">
        <f t="shared" si="0"/>
        <v>delicious-namkeens-for-diwali</v>
      </c>
      <c r="D95" s="16">
        <v>3403.9999999999995</v>
      </c>
      <c r="E95" s="16">
        <v>3403.9999999999995</v>
      </c>
      <c r="F95" s="21" t="s">
        <v>532</v>
      </c>
      <c r="G95" s="23">
        <v>1</v>
      </c>
      <c r="H95" s="17" t="s">
        <v>429</v>
      </c>
      <c r="I95" s="16">
        <v>3403.9999999999995</v>
      </c>
      <c r="J95" s="23">
        <v>1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17" t="s">
        <v>430</v>
      </c>
      <c r="Q95" s="22">
        <v>0</v>
      </c>
      <c r="R95" s="22">
        <v>0</v>
      </c>
      <c r="S95" s="25" t="s">
        <v>535</v>
      </c>
      <c r="T95" s="22" t="s">
        <v>533</v>
      </c>
      <c r="U95" s="22" t="s">
        <v>534</v>
      </c>
      <c r="V95" t="s">
        <v>628</v>
      </c>
      <c r="W95" t="s">
        <v>628</v>
      </c>
      <c r="AC95" s="20"/>
      <c r="AI95" t="s">
        <v>628</v>
      </c>
      <c r="AJ95" s="22">
        <v>0</v>
      </c>
      <c r="AK95" s="22">
        <v>0</v>
      </c>
      <c r="AL95" s="22">
        <v>0</v>
      </c>
      <c r="AM95" s="22">
        <v>0</v>
      </c>
      <c r="AN95" s="22">
        <v>0</v>
      </c>
      <c r="AO95" s="22">
        <v>0</v>
      </c>
      <c r="AP95" s="22">
        <v>0</v>
      </c>
      <c r="AQ95" s="22">
        <v>0</v>
      </c>
      <c r="AR95" s="22">
        <v>0</v>
      </c>
      <c r="AT95" s="25" t="s">
        <v>535</v>
      </c>
    </row>
    <row r="96" spans="1:46" ht="124.8" customHeight="1" thickBot="1" x14ac:dyDescent="0.35">
      <c r="A96" s="17" t="s">
        <v>431</v>
      </c>
      <c r="B96" t="s">
        <v>366</v>
      </c>
      <c r="C96" s="15" t="str">
        <f t="shared" si="0"/>
        <v xml:space="preserve">
rasogolla-&amp;-ganesha-diya-stand</v>
      </c>
      <c r="D96" s="16">
        <v>3507</v>
      </c>
      <c r="E96" s="16">
        <v>3507</v>
      </c>
      <c r="F96" s="21" t="s">
        <v>532</v>
      </c>
      <c r="G96" s="23">
        <v>1</v>
      </c>
      <c r="H96" s="17" t="s">
        <v>432</v>
      </c>
      <c r="I96" s="16">
        <v>3507</v>
      </c>
      <c r="J96" s="23">
        <v>1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17" t="s">
        <v>433</v>
      </c>
      <c r="Q96" s="22">
        <v>0</v>
      </c>
      <c r="R96" s="22">
        <v>0</v>
      </c>
      <c r="S96" s="25" t="s">
        <v>535</v>
      </c>
      <c r="T96" s="22" t="s">
        <v>533</v>
      </c>
      <c r="U96" s="22" t="s">
        <v>534</v>
      </c>
      <c r="V96" t="s">
        <v>629</v>
      </c>
      <c r="W96" t="s">
        <v>629</v>
      </c>
      <c r="AC96" s="20"/>
      <c r="AI96" t="s">
        <v>629</v>
      </c>
      <c r="AJ96" s="22">
        <v>0</v>
      </c>
      <c r="AK96" s="22">
        <v>0</v>
      </c>
      <c r="AL96" s="22">
        <v>0</v>
      </c>
      <c r="AM96" s="22">
        <v>0</v>
      </c>
      <c r="AN96" s="22">
        <v>0</v>
      </c>
      <c r="AO96" s="22">
        <v>0</v>
      </c>
      <c r="AP96" s="22">
        <v>0</v>
      </c>
      <c r="AQ96" s="22">
        <v>0</v>
      </c>
      <c r="AR96" s="22">
        <v>0</v>
      </c>
      <c r="AT96" s="25" t="s">
        <v>535</v>
      </c>
    </row>
    <row r="97" spans="1:46" ht="124.8" customHeight="1" thickBot="1" x14ac:dyDescent="0.35">
      <c r="A97" s="17" t="s">
        <v>434</v>
      </c>
      <c r="B97" t="s">
        <v>367</v>
      </c>
      <c r="C97" s="15" t="str">
        <f t="shared" si="0"/>
        <v>ganesha-diya-stand-&amp;-ferrero</v>
      </c>
      <c r="D97" s="16">
        <v>3507</v>
      </c>
      <c r="E97" s="16">
        <v>3507</v>
      </c>
      <c r="F97" s="21" t="s">
        <v>532</v>
      </c>
      <c r="G97" s="23">
        <v>1</v>
      </c>
      <c r="H97" s="17" t="s">
        <v>435</v>
      </c>
      <c r="I97" s="16">
        <v>3507</v>
      </c>
      <c r="J97" s="23">
        <v>1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17" t="s">
        <v>436</v>
      </c>
      <c r="Q97" s="22">
        <v>0</v>
      </c>
      <c r="R97" s="22">
        <v>0</v>
      </c>
      <c r="S97" s="25" t="s">
        <v>535</v>
      </c>
      <c r="T97" s="22" t="s">
        <v>533</v>
      </c>
      <c r="U97" s="22" t="s">
        <v>534</v>
      </c>
      <c r="V97" t="s">
        <v>630</v>
      </c>
      <c r="W97" t="s">
        <v>630</v>
      </c>
      <c r="AC97" s="20"/>
      <c r="AI97" t="s">
        <v>630</v>
      </c>
      <c r="AJ97" s="22">
        <v>0</v>
      </c>
      <c r="AK97" s="22">
        <v>0</v>
      </c>
      <c r="AL97" s="22">
        <v>0</v>
      </c>
      <c r="AM97" s="22">
        <v>0</v>
      </c>
      <c r="AN97" s="22">
        <v>0</v>
      </c>
      <c r="AO97" s="22">
        <v>0</v>
      </c>
      <c r="AP97" s="22">
        <v>0</v>
      </c>
      <c r="AQ97" s="22">
        <v>0</v>
      </c>
      <c r="AR97" s="22">
        <v>0</v>
      </c>
      <c r="AT97" s="25" t="s">
        <v>535</v>
      </c>
    </row>
    <row r="98" spans="1:46" ht="124.8" customHeight="1" thickBot="1" x14ac:dyDescent="0.35">
      <c r="A98" s="17" t="s">
        <v>437</v>
      </c>
      <c r="B98" t="s">
        <v>368</v>
      </c>
      <c r="C98" s="15" t="str">
        <f t="shared" si="0"/>
        <v>diwali-celebration-hamper-with-diyas</v>
      </c>
      <c r="D98" s="16">
        <v>3541.9999999999995</v>
      </c>
      <c r="E98" s="16">
        <v>3541.9999999999995</v>
      </c>
      <c r="F98" s="21" t="s">
        <v>532</v>
      </c>
      <c r="G98" s="23">
        <v>1</v>
      </c>
      <c r="H98" s="17" t="s">
        <v>438</v>
      </c>
      <c r="I98" s="16">
        <v>3541.9999999999995</v>
      </c>
      <c r="J98" s="23">
        <v>1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17" t="s">
        <v>439</v>
      </c>
      <c r="Q98" s="22">
        <v>0</v>
      </c>
      <c r="R98" s="22">
        <v>0</v>
      </c>
      <c r="S98" s="25" t="s">
        <v>535</v>
      </c>
      <c r="T98" s="22" t="s">
        <v>533</v>
      </c>
      <c r="U98" s="22" t="s">
        <v>534</v>
      </c>
      <c r="V98" t="s">
        <v>631</v>
      </c>
      <c r="W98" t="s">
        <v>631</v>
      </c>
      <c r="AC98" s="20"/>
      <c r="AI98" t="s">
        <v>631</v>
      </c>
      <c r="AJ98" s="22">
        <v>0</v>
      </c>
      <c r="AK98" s="22">
        <v>0</v>
      </c>
      <c r="AL98" s="22">
        <v>0</v>
      </c>
      <c r="AM98" s="22">
        <v>0</v>
      </c>
      <c r="AN98" s="22">
        <v>0</v>
      </c>
      <c r="AO98" s="22">
        <v>0</v>
      </c>
      <c r="AP98" s="22">
        <v>0</v>
      </c>
      <c r="AQ98" s="22">
        <v>0</v>
      </c>
      <c r="AR98" s="22">
        <v>0</v>
      </c>
      <c r="AT98" s="25" t="s">
        <v>535</v>
      </c>
    </row>
    <row r="99" spans="1:46" ht="124.8" customHeight="1" thickBot="1" x14ac:dyDescent="0.35">
      <c r="A99" s="17" t="s">
        <v>440</v>
      </c>
      <c r="B99" t="s">
        <v>369</v>
      </c>
      <c r="C99" s="15" t="str">
        <f t="shared" si="0"/>
        <v>auspicious-ganesha-idols-with-namkeens-sets-for-diwali</v>
      </c>
      <c r="D99" s="16">
        <v>3599</v>
      </c>
      <c r="E99" s="16">
        <v>3599</v>
      </c>
      <c r="F99" s="21" t="s">
        <v>532</v>
      </c>
      <c r="G99" s="23">
        <v>1</v>
      </c>
      <c r="H99" s="17" t="s">
        <v>441</v>
      </c>
      <c r="I99" s="16">
        <v>3599</v>
      </c>
      <c r="J99" s="23">
        <v>1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17" t="s">
        <v>442</v>
      </c>
      <c r="Q99" s="22">
        <v>0</v>
      </c>
      <c r="R99" s="22">
        <v>0</v>
      </c>
      <c r="S99" s="25" t="s">
        <v>535</v>
      </c>
      <c r="T99" s="22" t="s">
        <v>533</v>
      </c>
      <c r="U99" s="22" t="s">
        <v>534</v>
      </c>
      <c r="V99" t="s">
        <v>632</v>
      </c>
      <c r="W99" t="s">
        <v>632</v>
      </c>
      <c r="AC99" s="20"/>
      <c r="AI99" t="s">
        <v>632</v>
      </c>
      <c r="AJ99" s="22">
        <v>0</v>
      </c>
      <c r="AK99" s="22">
        <v>0</v>
      </c>
      <c r="AL99" s="22">
        <v>0</v>
      </c>
      <c r="AM99" s="22">
        <v>0</v>
      </c>
      <c r="AN99" s="22">
        <v>0</v>
      </c>
      <c r="AO99" s="22">
        <v>0</v>
      </c>
      <c r="AP99" s="22">
        <v>0</v>
      </c>
      <c r="AQ99" s="22">
        <v>0</v>
      </c>
      <c r="AR99" s="22">
        <v>0</v>
      </c>
      <c r="AT99" s="25" t="s">
        <v>535</v>
      </c>
    </row>
    <row r="100" spans="1:46" ht="124.8" customHeight="1" thickBot="1" x14ac:dyDescent="0.35">
      <c r="A100" s="17" t="s">
        <v>443</v>
      </c>
      <c r="B100" t="s">
        <v>370</v>
      </c>
      <c r="C100" s="15" t="str">
        <f t="shared" si="0"/>
        <v xml:space="preserve">
rasogolla-with-soan-papdi-&amp;-diyas</v>
      </c>
      <c r="D100" s="16">
        <v>3622</v>
      </c>
      <c r="E100" s="16">
        <v>3622</v>
      </c>
      <c r="F100" s="21" t="s">
        <v>532</v>
      </c>
      <c r="G100" s="23">
        <v>1</v>
      </c>
      <c r="H100" s="17" t="s">
        <v>444</v>
      </c>
      <c r="I100" s="16">
        <v>3622</v>
      </c>
      <c r="J100" s="23">
        <v>1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17" t="s">
        <v>445</v>
      </c>
      <c r="Q100" s="22">
        <v>0</v>
      </c>
      <c r="R100" s="22">
        <v>0</v>
      </c>
      <c r="S100" s="25" t="s">
        <v>535</v>
      </c>
      <c r="T100" s="22" t="s">
        <v>533</v>
      </c>
      <c r="U100" s="22" t="s">
        <v>534</v>
      </c>
      <c r="V100" t="s">
        <v>633</v>
      </c>
      <c r="W100" t="s">
        <v>633</v>
      </c>
      <c r="AC100" s="20"/>
      <c r="AI100" t="s">
        <v>633</v>
      </c>
      <c r="AJ100" s="22">
        <v>0</v>
      </c>
      <c r="AK100" s="22">
        <v>0</v>
      </c>
      <c r="AL100" s="22">
        <v>0</v>
      </c>
      <c r="AM100" s="22">
        <v>0</v>
      </c>
      <c r="AN100" s="22">
        <v>0</v>
      </c>
      <c r="AO100" s="22">
        <v>0</v>
      </c>
      <c r="AP100" s="22">
        <v>0</v>
      </c>
      <c r="AQ100" s="22">
        <v>0</v>
      </c>
      <c r="AR100" s="22">
        <v>0</v>
      </c>
      <c r="AT100" s="25" t="s">
        <v>535</v>
      </c>
    </row>
    <row r="101" spans="1:46" ht="124.8" customHeight="1" thickBot="1" x14ac:dyDescent="0.35">
      <c r="A101" s="17" t="s">
        <v>446</v>
      </c>
      <c r="B101" t="s">
        <v>371</v>
      </c>
      <c r="C101" s="15" t="str">
        <f t="shared" si="0"/>
        <v xml:space="preserve">
perfect-combo-of-beautiful-ganesha-with-badam</v>
      </c>
      <c r="D101" s="16">
        <v>3668</v>
      </c>
      <c r="E101" s="16">
        <v>3668</v>
      </c>
      <c r="F101" s="21" t="s">
        <v>532</v>
      </c>
      <c r="G101" s="23">
        <v>1</v>
      </c>
      <c r="H101" s="17" t="s">
        <v>447</v>
      </c>
      <c r="I101" s="16">
        <v>3668</v>
      </c>
      <c r="J101" s="23">
        <v>1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17" t="s">
        <v>448</v>
      </c>
      <c r="Q101" s="22">
        <v>0</v>
      </c>
      <c r="R101" s="22">
        <v>0</v>
      </c>
      <c r="S101" s="25" t="s">
        <v>535</v>
      </c>
      <c r="T101" s="22" t="s">
        <v>533</v>
      </c>
      <c r="U101" s="22" t="s">
        <v>534</v>
      </c>
      <c r="V101" t="s">
        <v>634</v>
      </c>
      <c r="W101" t="s">
        <v>634</v>
      </c>
      <c r="AC101" s="20"/>
      <c r="AI101" t="s">
        <v>634</v>
      </c>
      <c r="AJ101" s="22">
        <v>0</v>
      </c>
      <c r="AK101" s="22">
        <v>0</v>
      </c>
      <c r="AL101" s="22">
        <v>0</v>
      </c>
      <c r="AM101" s="22">
        <v>0</v>
      </c>
      <c r="AN101" s="22">
        <v>0</v>
      </c>
      <c r="AO101" s="22">
        <v>0</v>
      </c>
      <c r="AP101" s="22">
        <v>0</v>
      </c>
      <c r="AQ101" s="22">
        <v>0</v>
      </c>
      <c r="AR101" s="22">
        <v>0</v>
      </c>
      <c r="AT101" s="25" t="s">
        <v>535</v>
      </c>
    </row>
    <row r="102" spans="1:46" ht="124.8" customHeight="1" thickBot="1" x14ac:dyDescent="0.35">
      <c r="A102" s="17" t="s">
        <v>449</v>
      </c>
      <c r="B102" t="s">
        <v>372</v>
      </c>
      <c r="C102" s="15" t="str">
        <f t="shared" si="0"/>
        <v>admirable-god-idols-with-raj-bhog</v>
      </c>
      <c r="D102" s="16">
        <v>3737</v>
      </c>
      <c r="E102" s="16">
        <v>3737</v>
      </c>
      <c r="F102" s="21" t="s">
        <v>532</v>
      </c>
      <c r="G102" s="23">
        <v>1</v>
      </c>
      <c r="H102" s="17" t="s">
        <v>450</v>
      </c>
      <c r="I102" s="16">
        <v>3737</v>
      </c>
      <c r="J102" s="23">
        <v>1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17" t="s">
        <v>451</v>
      </c>
      <c r="Q102" s="22">
        <v>0</v>
      </c>
      <c r="R102" s="22">
        <v>0</v>
      </c>
      <c r="S102" s="25" t="s">
        <v>535</v>
      </c>
      <c r="T102" s="22" t="s">
        <v>533</v>
      </c>
      <c r="U102" s="22" t="s">
        <v>534</v>
      </c>
      <c r="V102" t="s">
        <v>635</v>
      </c>
      <c r="W102" t="s">
        <v>635</v>
      </c>
      <c r="AC102" s="20"/>
      <c r="AI102" t="s">
        <v>635</v>
      </c>
      <c r="AJ102" s="22">
        <v>0</v>
      </c>
      <c r="AK102" s="22">
        <v>0</v>
      </c>
      <c r="AL102" s="22">
        <v>0</v>
      </c>
      <c r="AM102" s="22">
        <v>0</v>
      </c>
      <c r="AN102" s="22">
        <v>0</v>
      </c>
      <c r="AO102" s="22">
        <v>0</v>
      </c>
      <c r="AP102" s="22">
        <v>0</v>
      </c>
      <c r="AQ102" s="22">
        <v>0</v>
      </c>
      <c r="AR102" s="22">
        <v>0</v>
      </c>
      <c r="AT102" s="25" t="s">
        <v>535</v>
      </c>
    </row>
    <row r="103" spans="1:46" ht="124.8" customHeight="1" thickBot="1" x14ac:dyDescent="0.35">
      <c r="A103" s="17" t="s">
        <v>452</v>
      </c>
      <c r="B103" t="s">
        <v>373</v>
      </c>
      <c r="C103" s="15" t="str">
        <f t="shared" si="0"/>
        <v>tasty-snacks-with-ganesha-idol-for-diwali</v>
      </c>
      <c r="D103" s="16">
        <v>3737</v>
      </c>
      <c r="E103" s="16">
        <v>3737</v>
      </c>
      <c r="F103" s="21" t="s">
        <v>532</v>
      </c>
      <c r="G103" s="23">
        <v>1</v>
      </c>
      <c r="H103" s="17" t="s">
        <v>453</v>
      </c>
      <c r="I103" s="16">
        <v>3737</v>
      </c>
      <c r="J103" s="23">
        <v>1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17" t="s">
        <v>454</v>
      </c>
      <c r="Q103" s="22">
        <v>0</v>
      </c>
      <c r="R103" s="22">
        <v>0</v>
      </c>
      <c r="S103" s="25" t="s">
        <v>535</v>
      </c>
      <c r="T103" s="22" t="s">
        <v>533</v>
      </c>
      <c r="U103" s="22" t="s">
        <v>534</v>
      </c>
      <c r="V103" t="s">
        <v>636</v>
      </c>
      <c r="W103" t="s">
        <v>636</v>
      </c>
      <c r="AC103" s="20"/>
      <c r="AI103" t="s">
        <v>636</v>
      </c>
      <c r="AJ103" s="22">
        <v>0</v>
      </c>
      <c r="AK103" s="22">
        <v>0</v>
      </c>
      <c r="AL103" s="22">
        <v>0</v>
      </c>
      <c r="AM103" s="22">
        <v>0</v>
      </c>
      <c r="AN103" s="22">
        <v>0</v>
      </c>
      <c r="AO103" s="22">
        <v>0</v>
      </c>
      <c r="AP103" s="22">
        <v>0</v>
      </c>
      <c r="AQ103" s="22">
        <v>0</v>
      </c>
      <c r="AR103" s="22">
        <v>0</v>
      </c>
      <c r="AT103" s="25" t="s">
        <v>535</v>
      </c>
    </row>
    <row r="104" spans="1:46" ht="124.8" customHeight="1" thickBot="1" x14ac:dyDescent="0.35">
      <c r="A104" s="17" t="s">
        <v>455</v>
      </c>
      <c r="B104" t="s">
        <v>374</v>
      </c>
      <c r="C104" s="15" t="str">
        <f t="shared" si="0"/>
        <v xml:space="preserve">
beautiful-palm-ganesha-with-copper-plated-charan-paduka</v>
      </c>
      <c r="D104" s="16">
        <v>3783</v>
      </c>
      <c r="E104" s="16">
        <v>3783</v>
      </c>
      <c r="F104" s="21" t="s">
        <v>532</v>
      </c>
      <c r="G104" s="23">
        <v>1</v>
      </c>
      <c r="H104" s="17" t="s">
        <v>456</v>
      </c>
      <c r="I104" s="16">
        <v>3783</v>
      </c>
      <c r="J104" s="23">
        <v>1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17" t="s">
        <v>457</v>
      </c>
      <c r="Q104" s="22">
        <v>0</v>
      </c>
      <c r="R104" s="22">
        <v>0</v>
      </c>
      <c r="S104" s="25" t="s">
        <v>535</v>
      </c>
      <c r="T104" s="22" t="s">
        <v>533</v>
      </c>
      <c r="U104" s="22" t="s">
        <v>534</v>
      </c>
      <c r="V104" t="s">
        <v>637</v>
      </c>
      <c r="W104" t="s">
        <v>637</v>
      </c>
      <c r="AC104" s="20"/>
      <c r="AI104" t="s">
        <v>637</v>
      </c>
      <c r="AJ104" s="22">
        <v>0</v>
      </c>
      <c r="AK104" s="22">
        <v>0</v>
      </c>
      <c r="AL104" s="22">
        <v>0</v>
      </c>
      <c r="AM104" s="22">
        <v>0</v>
      </c>
      <c r="AN104" s="22">
        <v>0</v>
      </c>
      <c r="AO104" s="22">
        <v>0</v>
      </c>
      <c r="AP104" s="22">
        <v>0</v>
      </c>
      <c r="AQ104" s="22">
        <v>0</v>
      </c>
      <c r="AR104" s="22">
        <v>0</v>
      </c>
      <c r="AT104" s="25" t="s">
        <v>535</v>
      </c>
    </row>
    <row r="105" spans="1:46" ht="124.8" customHeight="1" thickBot="1" x14ac:dyDescent="0.35">
      <c r="A105" s="17" t="s">
        <v>458</v>
      </c>
      <c r="B105" t="s">
        <v>375</v>
      </c>
      <c r="C105" s="15" t="str">
        <f t="shared" si="0"/>
        <v>divine-ganesha-idol-with-t-light-&amp;-soan-papdi</v>
      </c>
      <c r="D105" s="16">
        <v>3829</v>
      </c>
      <c r="E105" s="16">
        <v>3829</v>
      </c>
      <c r="F105" s="21" t="s">
        <v>532</v>
      </c>
      <c r="G105" s="23">
        <v>1</v>
      </c>
      <c r="H105" s="17" t="s">
        <v>459</v>
      </c>
      <c r="I105" s="16">
        <v>3829</v>
      </c>
      <c r="J105" s="23">
        <v>1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17" t="s">
        <v>460</v>
      </c>
      <c r="Q105" s="22">
        <v>0</v>
      </c>
      <c r="R105" s="22">
        <v>0</v>
      </c>
      <c r="S105" s="25" t="s">
        <v>535</v>
      </c>
      <c r="T105" s="22" t="s">
        <v>533</v>
      </c>
      <c r="U105" s="22" t="s">
        <v>534</v>
      </c>
      <c r="V105" t="s">
        <v>638</v>
      </c>
      <c r="W105" t="s">
        <v>638</v>
      </c>
      <c r="AC105" s="20"/>
      <c r="AI105" t="s">
        <v>638</v>
      </c>
      <c r="AJ105" s="22">
        <v>0</v>
      </c>
      <c r="AK105" s="22">
        <v>0</v>
      </c>
      <c r="AL105" s="22">
        <v>0</v>
      </c>
      <c r="AM105" s="22">
        <v>0</v>
      </c>
      <c r="AN105" s="22">
        <v>0</v>
      </c>
      <c r="AO105" s="22">
        <v>0</v>
      </c>
      <c r="AP105" s="22">
        <v>0</v>
      </c>
      <c r="AQ105" s="22">
        <v>0</v>
      </c>
      <c r="AR105" s="22">
        <v>0</v>
      </c>
      <c r="AT105" s="25" t="s">
        <v>535</v>
      </c>
    </row>
    <row r="106" spans="1:46" ht="124.8" customHeight="1" thickBot="1" x14ac:dyDescent="0.35">
      <c r="A106" s="17" t="s">
        <v>461</v>
      </c>
      <c r="B106" t="s">
        <v>376</v>
      </c>
      <c r="C106" s="15" t="str">
        <f t="shared" si="0"/>
        <v>delightful-god-idols-with-besan-laddo</v>
      </c>
      <c r="D106" s="16">
        <v>3852</v>
      </c>
      <c r="E106" s="16">
        <v>3852</v>
      </c>
      <c r="F106" s="21" t="s">
        <v>532</v>
      </c>
      <c r="G106" s="23">
        <v>1</v>
      </c>
      <c r="H106" s="17" t="s">
        <v>462</v>
      </c>
      <c r="I106" s="16">
        <v>3852</v>
      </c>
      <c r="J106" s="23">
        <v>1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17" t="s">
        <v>463</v>
      </c>
      <c r="Q106" s="22">
        <v>0</v>
      </c>
      <c r="R106" s="22">
        <v>0</v>
      </c>
      <c r="S106" s="25" t="s">
        <v>535</v>
      </c>
      <c r="T106" s="22" t="s">
        <v>533</v>
      </c>
      <c r="U106" s="22" t="s">
        <v>534</v>
      </c>
      <c r="V106" t="s">
        <v>639</v>
      </c>
      <c r="W106" t="s">
        <v>639</v>
      </c>
      <c r="AC106" s="20"/>
      <c r="AI106" t="s">
        <v>639</v>
      </c>
      <c r="AJ106" s="22">
        <v>0</v>
      </c>
      <c r="AK106" s="22">
        <v>0</v>
      </c>
      <c r="AL106" s="22">
        <v>0</v>
      </c>
      <c r="AM106" s="22">
        <v>0</v>
      </c>
      <c r="AN106" s="22">
        <v>0</v>
      </c>
      <c r="AO106" s="22">
        <v>0</v>
      </c>
      <c r="AP106" s="22">
        <v>0</v>
      </c>
      <c r="AQ106" s="22">
        <v>0</v>
      </c>
      <c r="AR106" s="22">
        <v>0</v>
      </c>
      <c r="AT106" s="25" t="s">
        <v>535</v>
      </c>
    </row>
    <row r="107" spans="1:46" ht="124.8" customHeight="1" thickBot="1" x14ac:dyDescent="0.35">
      <c r="A107" s="17" t="s">
        <v>464</v>
      </c>
      <c r="B107" t="s">
        <v>377</v>
      </c>
      <c r="C107" s="15" t="str">
        <f t="shared" si="0"/>
        <v>kisses-&amp;-soan-papdi-with-ganesha-idol-on-stone-plate</v>
      </c>
      <c r="D107" s="16">
        <v>3932.9999999999995</v>
      </c>
      <c r="E107" s="16">
        <v>3932.9999999999995</v>
      </c>
      <c r="F107" s="21" t="s">
        <v>532</v>
      </c>
      <c r="G107" s="23">
        <v>1</v>
      </c>
      <c r="H107" s="17" t="s">
        <v>465</v>
      </c>
      <c r="I107" s="16">
        <v>3932.9999999999995</v>
      </c>
      <c r="J107" s="23">
        <v>1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17" t="s">
        <v>466</v>
      </c>
      <c r="Q107" s="22">
        <v>0</v>
      </c>
      <c r="R107" s="22">
        <v>0</v>
      </c>
      <c r="S107" s="25" t="s">
        <v>535</v>
      </c>
      <c r="T107" s="22" t="s">
        <v>533</v>
      </c>
      <c r="U107" s="22" t="s">
        <v>534</v>
      </c>
      <c r="V107" t="s">
        <v>640</v>
      </c>
      <c r="W107" t="s">
        <v>640</v>
      </c>
      <c r="AC107" s="20"/>
      <c r="AI107" t="s">
        <v>640</v>
      </c>
      <c r="AJ107" s="22">
        <v>0</v>
      </c>
      <c r="AK107" s="22">
        <v>0</v>
      </c>
      <c r="AL107" s="22">
        <v>0</v>
      </c>
      <c r="AM107" s="22">
        <v>0</v>
      </c>
      <c r="AN107" s="22">
        <v>0</v>
      </c>
      <c r="AO107" s="22">
        <v>0</v>
      </c>
      <c r="AP107" s="22">
        <v>0</v>
      </c>
      <c r="AQ107" s="22">
        <v>0</v>
      </c>
      <c r="AR107" s="22">
        <v>0</v>
      </c>
      <c r="AT107" s="25" t="s">
        <v>535</v>
      </c>
    </row>
    <row r="108" spans="1:46" ht="124.8" customHeight="1" thickBot="1" x14ac:dyDescent="0.35">
      <c r="A108" s="17" t="s">
        <v>467</v>
      </c>
      <c r="B108" t="s">
        <v>378</v>
      </c>
      <c r="C108" s="15" t="str">
        <f t="shared" si="0"/>
        <v>ganesha-laxmi-idols-with-kaju-katli</v>
      </c>
      <c r="D108" s="16">
        <v>3967</v>
      </c>
      <c r="E108" s="16">
        <v>3967</v>
      </c>
      <c r="F108" s="21" t="s">
        <v>532</v>
      </c>
      <c r="G108" s="23">
        <v>1</v>
      </c>
      <c r="H108" s="17" t="s">
        <v>468</v>
      </c>
      <c r="I108" s="16">
        <v>3967</v>
      </c>
      <c r="J108" s="23">
        <v>1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17" t="s">
        <v>469</v>
      </c>
      <c r="Q108" s="22">
        <v>0</v>
      </c>
      <c r="R108" s="22">
        <v>0</v>
      </c>
      <c r="S108" s="25" t="s">
        <v>535</v>
      </c>
      <c r="T108" s="22" t="s">
        <v>533</v>
      </c>
      <c r="U108" s="22" t="s">
        <v>534</v>
      </c>
      <c r="V108" t="s">
        <v>641</v>
      </c>
      <c r="W108" t="s">
        <v>641</v>
      </c>
      <c r="AC108" s="20"/>
      <c r="AI108" t="s">
        <v>641</v>
      </c>
      <c r="AJ108" s="22">
        <v>0</v>
      </c>
      <c r="AK108" s="22">
        <v>0</v>
      </c>
      <c r="AL108" s="22">
        <v>0</v>
      </c>
      <c r="AM108" s="22">
        <v>0</v>
      </c>
      <c r="AN108" s="22">
        <v>0</v>
      </c>
      <c r="AO108" s="22">
        <v>0</v>
      </c>
      <c r="AP108" s="22">
        <v>0</v>
      </c>
      <c r="AQ108" s="22">
        <v>0</v>
      </c>
      <c r="AR108" s="22">
        <v>0</v>
      </c>
      <c r="AT108" s="25" t="s">
        <v>535</v>
      </c>
    </row>
    <row r="109" spans="1:46" ht="124.8" customHeight="1" thickBot="1" x14ac:dyDescent="0.35">
      <c r="A109" s="17" t="s">
        <v>470</v>
      </c>
      <c r="B109" t="s">
        <v>379</v>
      </c>
      <c r="C109" s="15" t="str">
        <f t="shared" si="0"/>
        <v xml:space="preserve">
graceful-ganesha-idol-on-marble-chauki-&amp;-gulab-jamun</v>
      </c>
      <c r="D109" s="16">
        <v>3984</v>
      </c>
      <c r="E109" s="16">
        <v>3984</v>
      </c>
      <c r="F109" s="21" t="s">
        <v>532</v>
      </c>
      <c r="G109" s="23">
        <v>1</v>
      </c>
      <c r="H109" s="17" t="s">
        <v>471</v>
      </c>
      <c r="I109" s="16">
        <v>3984</v>
      </c>
      <c r="J109" s="23">
        <v>1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17" t="s">
        <v>472</v>
      </c>
      <c r="Q109" s="22">
        <v>0</v>
      </c>
      <c r="R109" s="22">
        <v>0</v>
      </c>
      <c r="S109" s="25" t="s">
        <v>535</v>
      </c>
      <c r="T109" s="22" t="s">
        <v>533</v>
      </c>
      <c r="U109" s="22" t="s">
        <v>534</v>
      </c>
      <c r="V109" t="s">
        <v>642</v>
      </c>
      <c r="W109" t="s">
        <v>642</v>
      </c>
      <c r="AC109" s="20"/>
      <c r="AI109" t="s">
        <v>642</v>
      </c>
      <c r="AJ109" s="22">
        <v>0</v>
      </c>
      <c r="AK109" s="22">
        <v>0</v>
      </c>
      <c r="AL109" s="22">
        <v>0</v>
      </c>
      <c r="AM109" s="22">
        <v>0</v>
      </c>
      <c r="AN109" s="22">
        <v>0</v>
      </c>
      <c r="AO109" s="22">
        <v>0</v>
      </c>
      <c r="AP109" s="22">
        <v>0</v>
      </c>
      <c r="AQ109" s="22">
        <v>0</v>
      </c>
      <c r="AR109" s="22">
        <v>0</v>
      </c>
      <c r="AT109" s="25" t="s">
        <v>535</v>
      </c>
    </row>
    <row r="110" spans="1:46" ht="124.8" customHeight="1" thickBot="1" x14ac:dyDescent="0.35">
      <c r="A110" s="17" t="s">
        <v>473</v>
      </c>
      <c r="B110" t="s">
        <v>380</v>
      </c>
      <c r="C110" s="15" t="str">
        <f t="shared" si="0"/>
        <v xml:space="preserve">
ganesha-on-chauki-with-rasogolla</v>
      </c>
      <c r="D110" s="16">
        <v>3990</v>
      </c>
      <c r="E110" s="16">
        <v>3990</v>
      </c>
      <c r="F110" s="21" t="s">
        <v>532</v>
      </c>
      <c r="G110" s="23">
        <v>1</v>
      </c>
      <c r="H110" s="17" t="s">
        <v>474</v>
      </c>
      <c r="I110" s="16">
        <v>3990</v>
      </c>
      <c r="J110" s="23">
        <v>1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17" t="s">
        <v>475</v>
      </c>
      <c r="Q110" s="22">
        <v>0</v>
      </c>
      <c r="R110" s="22">
        <v>0</v>
      </c>
      <c r="S110" s="25" t="s">
        <v>535</v>
      </c>
      <c r="T110" s="22" t="s">
        <v>533</v>
      </c>
      <c r="U110" s="22" t="s">
        <v>534</v>
      </c>
      <c r="V110" t="s">
        <v>643</v>
      </c>
      <c r="W110" t="s">
        <v>643</v>
      </c>
      <c r="AC110" s="20"/>
      <c r="AI110" t="s">
        <v>643</v>
      </c>
      <c r="AJ110" s="22">
        <v>0</v>
      </c>
      <c r="AK110" s="22">
        <v>0</v>
      </c>
      <c r="AL110" s="22">
        <v>0</v>
      </c>
      <c r="AM110" s="22">
        <v>0</v>
      </c>
      <c r="AN110" s="22">
        <v>0</v>
      </c>
      <c r="AO110" s="22">
        <v>0</v>
      </c>
      <c r="AP110" s="22">
        <v>0</v>
      </c>
      <c r="AQ110" s="22">
        <v>0</v>
      </c>
      <c r="AR110" s="22">
        <v>0</v>
      </c>
      <c r="AT110" s="25" t="s">
        <v>535</v>
      </c>
    </row>
    <row r="111" spans="1:46" ht="124.8" customHeight="1" thickBot="1" x14ac:dyDescent="0.35">
      <c r="A111" s="17" t="s">
        <v>484</v>
      </c>
      <c r="B111" t="s">
        <v>476</v>
      </c>
      <c r="C111" s="15" t="str">
        <f t="shared" si="0"/>
        <v>decorative-floating-candles-and-diya-sets-and-tasty-kaju-katli-and-besan-laddoo-for-diwali</v>
      </c>
      <c r="D111" s="16">
        <v>4001.9999999999995</v>
      </c>
      <c r="E111" s="16">
        <v>4001.9999999999995</v>
      </c>
      <c r="F111" s="21" t="s">
        <v>532</v>
      </c>
      <c r="G111" s="23">
        <v>1</v>
      </c>
      <c r="H111" s="17" t="s">
        <v>485</v>
      </c>
      <c r="I111" s="16">
        <v>4001.9999999999995</v>
      </c>
      <c r="J111" s="23">
        <v>1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17" t="s">
        <v>486</v>
      </c>
      <c r="Q111" s="22">
        <v>0</v>
      </c>
      <c r="R111" s="22">
        <v>0</v>
      </c>
      <c r="S111" s="25" t="s">
        <v>535</v>
      </c>
      <c r="T111" s="22" t="s">
        <v>533</v>
      </c>
      <c r="U111" s="22" t="s">
        <v>534</v>
      </c>
      <c r="V111" t="s">
        <v>644</v>
      </c>
      <c r="W111" t="s">
        <v>644</v>
      </c>
      <c r="AC111" s="20"/>
      <c r="AI111" t="s">
        <v>644</v>
      </c>
      <c r="AJ111" s="22">
        <v>0</v>
      </c>
      <c r="AK111" s="22">
        <v>0</v>
      </c>
      <c r="AL111" s="22">
        <v>0</v>
      </c>
      <c r="AM111" s="22">
        <v>0</v>
      </c>
      <c r="AN111" s="22">
        <v>0</v>
      </c>
      <c r="AO111" s="22">
        <v>0</v>
      </c>
      <c r="AP111" s="22">
        <v>0</v>
      </c>
      <c r="AQ111" s="22">
        <v>0</v>
      </c>
      <c r="AR111" s="22">
        <v>0</v>
      </c>
      <c r="AT111" s="25" t="s">
        <v>535</v>
      </c>
    </row>
    <row r="112" spans="1:46" ht="124.8" customHeight="1" thickBot="1" x14ac:dyDescent="0.35">
      <c r="A112" s="17" t="s">
        <v>487</v>
      </c>
      <c r="B112" t="s">
        <v>477</v>
      </c>
      <c r="C112" s="15" t="str">
        <f t="shared" si="0"/>
        <v>ashirwad-idol-of-ganesha-with-rasogolla</v>
      </c>
      <c r="D112" s="16">
        <v>4093.9999999999995</v>
      </c>
      <c r="E112" s="16">
        <v>4093.9999999999995</v>
      </c>
      <c r="F112" s="21" t="s">
        <v>532</v>
      </c>
      <c r="G112" s="23">
        <v>1</v>
      </c>
      <c r="H112" s="17" t="s">
        <v>488</v>
      </c>
      <c r="I112" s="16">
        <v>4093.9999999999995</v>
      </c>
      <c r="J112" s="23">
        <v>1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17" t="s">
        <v>489</v>
      </c>
      <c r="Q112" s="22">
        <v>0</v>
      </c>
      <c r="R112" s="22">
        <v>0</v>
      </c>
      <c r="S112" s="25" t="s">
        <v>535</v>
      </c>
      <c r="T112" s="22" t="s">
        <v>533</v>
      </c>
      <c r="U112" s="22" t="s">
        <v>534</v>
      </c>
      <c r="V112" t="s">
        <v>645</v>
      </c>
      <c r="W112" t="s">
        <v>645</v>
      </c>
      <c r="AC112" s="20"/>
      <c r="AI112" t="s">
        <v>645</v>
      </c>
      <c r="AJ112" s="22">
        <v>0</v>
      </c>
      <c r="AK112" s="22">
        <v>0</v>
      </c>
      <c r="AL112" s="22">
        <v>0</v>
      </c>
      <c r="AM112" s="22">
        <v>0</v>
      </c>
      <c r="AN112" s="22">
        <v>0</v>
      </c>
      <c r="AO112" s="22">
        <v>0</v>
      </c>
      <c r="AP112" s="22">
        <v>0</v>
      </c>
      <c r="AQ112" s="22">
        <v>0</v>
      </c>
      <c r="AR112" s="22">
        <v>0</v>
      </c>
      <c r="AT112" s="25" t="s">
        <v>535</v>
      </c>
    </row>
    <row r="113" spans="1:46" ht="124.8" customHeight="1" thickBot="1" x14ac:dyDescent="0.35">
      <c r="A113" s="17" t="s">
        <v>490</v>
      </c>
      <c r="B113" t="s">
        <v>478</v>
      </c>
      <c r="C113" s="15" t="str">
        <f t="shared" si="0"/>
        <v xml:space="preserve">
khatta-metha-combo-with-ganesha-idol</v>
      </c>
      <c r="D113" s="16">
        <v>4093.9999999999995</v>
      </c>
      <c r="E113" s="16">
        <v>4093.9999999999995</v>
      </c>
      <c r="F113" s="21" t="s">
        <v>532</v>
      </c>
      <c r="G113" s="23">
        <v>1</v>
      </c>
      <c r="H113" s="17" t="s">
        <v>491</v>
      </c>
      <c r="I113" s="16">
        <v>4093.9999999999995</v>
      </c>
      <c r="J113" s="23">
        <v>1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17" t="s">
        <v>492</v>
      </c>
      <c r="Q113" s="22">
        <v>0</v>
      </c>
      <c r="R113" s="22">
        <v>0</v>
      </c>
      <c r="S113" s="25" t="s">
        <v>535</v>
      </c>
      <c r="T113" s="22" t="s">
        <v>533</v>
      </c>
      <c r="U113" s="22" t="s">
        <v>534</v>
      </c>
      <c r="V113" t="s">
        <v>646</v>
      </c>
      <c r="W113" t="s">
        <v>646</v>
      </c>
      <c r="AC113" s="20"/>
      <c r="AI113" t="s">
        <v>646</v>
      </c>
      <c r="AJ113" s="22">
        <v>0</v>
      </c>
      <c r="AK113" s="22">
        <v>0</v>
      </c>
      <c r="AL113" s="22">
        <v>0</v>
      </c>
      <c r="AM113" s="22">
        <v>0</v>
      </c>
      <c r="AN113" s="22">
        <v>0</v>
      </c>
      <c r="AO113" s="22">
        <v>0</v>
      </c>
      <c r="AP113" s="22">
        <v>0</v>
      </c>
      <c r="AQ113" s="22">
        <v>0</v>
      </c>
      <c r="AR113" s="22">
        <v>0</v>
      </c>
      <c r="AT113" s="25" t="s">
        <v>535</v>
      </c>
    </row>
    <row r="114" spans="1:46" ht="124.8" customHeight="1" thickBot="1" x14ac:dyDescent="0.35">
      <c r="A114" s="17" t="s">
        <v>493</v>
      </c>
      <c r="B114" t="s">
        <v>479</v>
      </c>
      <c r="C114" s="15" t="str">
        <f t="shared" si="0"/>
        <v>divine-palm-ganesha-with-hershey's</v>
      </c>
      <c r="D114" s="16">
        <v>4093.9999999999995</v>
      </c>
      <c r="E114" s="16">
        <v>4093.9999999999995</v>
      </c>
      <c r="F114" s="21" t="s">
        <v>532</v>
      </c>
      <c r="G114" s="23">
        <v>1</v>
      </c>
      <c r="H114" s="17" t="s">
        <v>494</v>
      </c>
      <c r="I114" s="16">
        <v>4093.9999999999995</v>
      </c>
      <c r="J114" s="23">
        <v>1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17" t="s">
        <v>495</v>
      </c>
      <c r="Q114" s="22">
        <v>0</v>
      </c>
      <c r="R114" s="22">
        <v>0</v>
      </c>
      <c r="S114" s="25" t="s">
        <v>535</v>
      </c>
      <c r="T114" s="22" t="s">
        <v>533</v>
      </c>
      <c r="U114" s="22" t="s">
        <v>534</v>
      </c>
      <c r="V114" t="s">
        <v>647</v>
      </c>
      <c r="W114" t="s">
        <v>647</v>
      </c>
      <c r="AC114" s="20"/>
      <c r="AI114" t="s">
        <v>647</v>
      </c>
      <c r="AJ114" s="22">
        <v>0</v>
      </c>
      <c r="AK114" s="22">
        <v>0</v>
      </c>
      <c r="AL114" s="22">
        <v>0</v>
      </c>
      <c r="AM114" s="22">
        <v>0</v>
      </c>
      <c r="AN114" s="22">
        <v>0</v>
      </c>
      <c r="AO114" s="22">
        <v>0</v>
      </c>
      <c r="AP114" s="22">
        <v>0</v>
      </c>
      <c r="AQ114" s="22">
        <v>0</v>
      </c>
      <c r="AR114" s="22">
        <v>0</v>
      </c>
      <c r="AT114" s="25" t="s">
        <v>535</v>
      </c>
    </row>
    <row r="115" spans="1:46" ht="124.8" customHeight="1" thickBot="1" x14ac:dyDescent="0.35">
      <c r="A115" s="17" t="s">
        <v>496</v>
      </c>
      <c r="B115" t="s">
        <v>480</v>
      </c>
      <c r="C115" s="15" t="str">
        <f t="shared" si="0"/>
        <v>petha-&amp;-handcrafted-ganesha-combo</v>
      </c>
      <c r="D115" s="16">
        <v>4197</v>
      </c>
      <c r="E115" s="16">
        <v>4197</v>
      </c>
      <c r="F115" s="21" t="s">
        <v>532</v>
      </c>
      <c r="G115" s="23">
        <v>1</v>
      </c>
      <c r="H115" s="17" t="s">
        <v>497</v>
      </c>
      <c r="I115" s="16">
        <v>4197</v>
      </c>
      <c r="J115" s="23">
        <v>1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17" t="s">
        <v>498</v>
      </c>
      <c r="Q115" s="22">
        <v>0</v>
      </c>
      <c r="R115" s="22">
        <v>0</v>
      </c>
      <c r="S115" s="25" t="s">
        <v>535</v>
      </c>
      <c r="T115" s="22" t="s">
        <v>533</v>
      </c>
      <c r="U115" s="22" t="s">
        <v>534</v>
      </c>
      <c r="V115" t="s">
        <v>648</v>
      </c>
      <c r="W115" t="s">
        <v>648</v>
      </c>
      <c r="AC115" s="20"/>
      <c r="AI115" t="s">
        <v>648</v>
      </c>
      <c r="AJ115" s="22">
        <v>0</v>
      </c>
      <c r="AK115" s="22">
        <v>0</v>
      </c>
      <c r="AL115" s="22">
        <v>0</v>
      </c>
      <c r="AM115" s="22">
        <v>0</v>
      </c>
      <c r="AN115" s="22">
        <v>0</v>
      </c>
      <c r="AO115" s="22">
        <v>0</v>
      </c>
      <c r="AP115" s="22">
        <v>0</v>
      </c>
      <c r="AQ115" s="22">
        <v>0</v>
      </c>
      <c r="AR115" s="22">
        <v>0</v>
      </c>
      <c r="AT115" s="25" t="s">
        <v>535</v>
      </c>
    </row>
    <row r="116" spans="1:46" ht="124.8" customHeight="1" thickBot="1" x14ac:dyDescent="0.35">
      <c r="A116" s="17" t="s">
        <v>499</v>
      </c>
      <c r="B116" t="s">
        <v>481</v>
      </c>
      <c r="C116" s="15" t="str">
        <f t="shared" si="0"/>
        <v>kaju-badam-with-kaju-katli-&amp;-diyas</v>
      </c>
      <c r="D116" s="16">
        <v>4197</v>
      </c>
      <c r="E116" s="16">
        <v>4197</v>
      </c>
      <c r="F116" s="21" t="s">
        <v>532</v>
      </c>
      <c r="G116" s="23">
        <v>1</v>
      </c>
      <c r="H116" s="17" t="s">
        <v>500</v>
      </c>
      <c r="I116" s="16">
        <v>4197</v>
      </c>
      <c r="J116" s="23">
        <v>1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17" t="s">
        <v>501</v>
      </c>
      <c r="Q116" s="22">
        <v>0</v>
      </c>
      <c r="R116" s="22">
        <v>0</v>
      </c>
      <c r="S116" s="25" t="s">
        <v>535</v>
      </c>
      <c r="T116" s="22" t="s">
        <v>533</v>
      </c>
      <c r="U116" s="22" t="s">
        <v>534</v>
      </c>
      <c r="V116" t="s">
        <v>649</v>
      </c>
      <c r="W116" t="s">
        <v>649</v>
      </c>
      <c r="AC116" s="20"/>
      <c r="AI116" t="s">
        <v>649</v>
      </c>
      <c r="AJ116" s="22">
        <v>0</v>
      </c>
      <c r="AK116" s="22">
        <v>0</v>
      </c>
      <c r="AL116" s="22">
        <v>0</v>
      </c>
      <c r="AM116" s="22">
        <v>0</v>
      </c>
      <c r="AN116" s="22">
        <v>0</v>
      </c>
      <c r="AO116" s="22">
        <v>0</v>
      </c>
      <c r="AP116" s="22">
        <v>0</v>
      </c>
      <c r="AQ116" s="22">
        <v>0</v>
      </c>
      <c r="AR116" s="22">
        <v>0</v>
      </c>
      <c r="AT116" s="25" t="s">
        <v>535</v>
      </c>
    </row>
    <row r="117" spans="1:46" ht="124.8" customHeight="1" thickBot="1" x14ac:dyDescent="0.35">
      <c r="A117" s="17" t="s">
        <v>502</v>
      </c>
      <c r="B117" t="s">
        <v>482</v>
      </c>
      <c r="C117" s="15" t="str">
        <f t="shared" si="0"/>
        <v xml:space="preserve">
gold-plated-shre-yantra-&amp;-marble-pooja-thali-combo</v>
      </c>
      <c r="D117" s="16">
        <v>4301</v>
      </c>
      <c r="E117" s="16">
        <v>4301</v>
      </c>
      <c r="F117" s="21" t="s">
        <v>532</v>
      </c>
      <c r="G117" s="23">
        <v>1</v>
      </c>
      <c r="H117" s="17" t="s">
        <v>503</v>
      </c>
      <c r="I117" s="16">
        <v>4301</v>
      </c>
      <c r="J117" s="23">
        <v>1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17" t="s">
        <v>504</v>
      </c>
      <c r="Q117" s="22">
        <v>0</v>
      </c>
      <c r="R117" s="22">
        <v>0</v>
      </c>
      <c r="S117" s="25" t="s">
        <v>535</v>
      </c>
      <c r="T117" s="22" t="s">
        <v>533</v>
      </c>
      <c r="U117" s="22" t="s">
        <v>534</v>
      </c>
      <c r="V117" t="s">
        <v>650</v>
      </c>
      <c r="W117" t="s">
        <v>650</v>
      </c>
      <c r="AC117" s="20"/>
      <c r="AI117" t="s">
        <v>650</v>
      </c>
      <c r="AJ117" s="22">
        <v>0</v>
      </c>
      <c r="AK117" s="22">
        <v>0</v>
      </c>
      <c r="AL117" s="22">
        <v>0</v>
      </c>
      <c r="AM117" s="22">
        <v>0</v>
      </c>
      <c r="AN117" s="22">
        <v>0</v>
      </c>
      <c r="AO117" s="22">
        <v>0</v>
      </c>
      <c r="AP117" s="22">
        <v>0</v>
      </c>
      <c r="AQ117" s="22">
        <v>0</v>
      </c>
      <c r="AR117" s="22">
        <v>0</v>
      </c>
      <c r="AT117" s="25" t="s">
        <v>535</v>
      </c>
    </row>
    <row r="118" spans="1:46" ht="124.8" customHeight="1" thickBot="1" x14ac:dyDescent="0.35">
      <c r="A118" s="17" t="s">
        <v>505</v>
      </c>
      <c r="B118" t="s">
        <v>483</v>
      </c>
      <c r="C118" s="15" t="str">
        <f t="shared" si="0"/>
        <v xml:space="preserve">
dry-fruits-&amp;-god-idols-combo</v>
      </c>
      <c r="D118" s="16">
        <v>4312</v>
      </c>
      <c r="E118" s="16">
        <v>4312</v>
      </c>
      <c r="F118" s="21" t="s">
        <v>532</v>
      </c>
      <c r="G118" s="23">
        <v>1</v>
      </c>
      <c r="H118" s="17" t="s">
        <v>506</v>
      </c>
      <c r="I118" s="16">
        <v>4312</v>
      </c>
      <c r="J118" s="23">
        <v>1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17" t="s">
        <v>507</v>
      </c>
      <c r="Q118" s="22">
        <v>0</v>
      </c>
      <c r="R118" s="22">
        <v>0</v>
      </c>
      <c r="S118" s="25" t="s">
        <v>535</v>
      </c>
      <c r="T118" s="22" t="s">
        <v>533</v>
      </c>
      <c r="U118" s="22" t="s">
        <v>534</v>
      </c>
      <c r="V118" t="s">
        <v>651</v>
      </c>
      <c r="W118" t="s">
        <v>651</v>
      </c>
      <c r="AC118" s="20"/>
      <c r="AI118" t="s">
        <v>651</v>
      </c>
      <c r="AJ118" s="22">
        <v>0</v>
      </c>
      <c r="AK118" s="22">
        <v>0</v>
      </c>
      <c r="AL118" s="22">
        <v>0</v>
      </c>
      <c r="AM118" s="22">
        <v>0</v>
      </c>
      <c r="AN118" s="22">
        <v>0</v>
      </c>
      <c r="AO118" s="22">
        <v>0</v>
      </c>
      <c r="AP118" s="22">
        <v>0</v>
      </c>
      <c r="AQ118" s="22">
        <v>0</v>
      </c>
      <c r="AR118" s="22">
        <v>0</v>
      </c>
      <c r="AT118" s="25" t="s">
        <v>535</v>
      </c>
    </row>
    <row r="119" spans="1:46" ht="124.8" customHeight="1" thickBot="1" x14ac:dyDescent="0.35">
      <c r="A119" s="17" t="s">
        <v>514</v>
      </c>
      <c r="B119" t="s">
        <v>508</v>
      </c>
      <c r="C119" s="15" t="str">
        <f t="shared" si="0"/>
        <v>ganesha-with-combo-of-sweets</v>
      </c>
      <c r="D119" s="16">
        <v>4427</v>
      </c>
      <c r="E119" s="16">
        <v>4427</v>
      </c>
      <c r="F119" s="21" t="s">
        <v>532</v>
      </c>
      <c r="G119" s="23">
        <v>1</v>
      </c>
      <c r="H119" s="17" t="s">
        <v>515</v>
      </c>
      <c r="I119" s="16">
        <v>4427</v>
      </c>
      <c r="J119" s="23">
        <v>1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17" t="s">
        <v>516</v>
      </c>
      <c r="Q119" s="22">
        <v>0</v>
      </c>
      <c r="R119" s="22">
        <v>0</v>
      </c>
      <c r="S119" s="25" t="s">
        <v>535</v>
      </c>
      <c r="T119" s="22" t="s">
        <v>533</v>
      </c>
      <c r="U119" s="22" t="s">
        <v>534</v>
      </c>
      <c r="V119" t="s">
        <v>652</v>
      </c>
      <c r="W119" t="s">
        <v>652</v>
      </c>
      <c r="AC119" s="20"/>
      <c r="AI119" t="s">
        <v>652</v>
      </c>
      <c r="AJ119" s="22">
        <v>0</v>
      </c>
      <c r="AK119" s="22">
        <v>0</v>
      </c>
      <c r="AL119" s="22">
        <v>0</v>
      </c>
      <c r="AM119" s="22">
        <v>0</v>
      </c>
      <c r="AN119" s="22">
        <v>0</v>
      </c>
      <c r="AO119" s="22">
        <v>0</v>
      </c>
      <c r="AP119" s="22">
        <v>0</v>
      </c>
      <c r="AQ119" s="22">
        <v>0</v>
      </c>
      <c r="AR119" s="22">
        <v>0</v>
      </c>
      <c r="AT119" s="25" t="s">
        <v>535</v>
      </c>
    </row>
    <row r="120" spans="1:46" ht="124.8" customHeight="1" thickBot="1" x14ac:dyDescent="0.35">
      <c r="A120" s="17" t="s">
        <v>517</v>
      </c>
      <c r="B120" t="s">
        <v>509</v>
      </c>
      <c r="C120" s="15" t="str">
        <f t="shared" si="0"/>
        <v>tin-combo-with-diya-stand</v>
      </c>
      <c r="D120" s="16">
        <v>4427</v>
      </c>
      <c r="E120" s="16">
        <v>4427</v>
      </c>
      <c r="F120" s="21" t="s">
        <v>532</v>
      </c>
      <c r="G120" s="23">
        <v>1</v>
      </c>
      <c r="H120" s="17" t="s">
        <v>518</v>
      </c>
      <c r="I120" s="16">
        <v>4427</v>
      </c>
      <c r="J120" s="23">
        <v>1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17" t="s">
        <v>519</v>
      </c>
      <c r="Q120" s="22">
        <v>0</v>
      </c>
      <c r="R120" s="22">
        <v>0</v>
      </c>
      <c r="S120" s="25" t="s">
        <v>535</v>
      </c>
      <c r="T120" s="22" t="s">
        <v>533</v>
      </c>
      <c r="U120" s="22" t="s">
        <v>534</v>
      </c>
      <c r="V120" t="s">
        <v>653</v>
      </c>
      <c r="W120" t="s">
        <v>653</v>
      </c>
      <c r="AC120" s="20"/>
      <c r="AI120" t="s">
        <v>653</v>
      </c>
      <c r="AJ120" s="22">
        <v>0</v>
      </c>
      <c r="AK120" s="22">
        <v>0</v>
      </c>
      <c r="AL120" s="22">
        <v>0</v>
      </c>
      <c r="AM120" s="22">
        <v>0</v>
      </c>
      <c r="AN120" s="22">
        <v>0</v>
      </c>
      <c r="AO120" s="22">
        <v>0</v>
      </c>
      <c r="AP120" s="22">
        <v>0</v>
      </c>
      <c r="AQ120" s="22">
        <v>0</v>
      </c>
      <c r="AR120" s="22">
        <v>0</v>
      </c>
      <c r="AT120" s="25" t="s">
        <v>535</v>
      </c>
    </row>
    <row r="121" spans="1:46" ht="124.8" customHeight="1" thickBot="1" x14ac:dyDescent="0.35">
      <c r="A121" s="17" t="s">
        <v>520</v>
      </c>
      <c r="B121" t="s">
        <v>510</v>
      </c>
      <c r="C121" s="15" t="str">
        <f t="shared" si="0"/>
        <v>beautiful-palm-ganesha-with-gulab-jamun</v>
      </c>
      <c r="D121" s="16">
        <v>4611</v>
      </c>
      <c r="E121" s="16">
        <v>4611</v>
      </c>
      <c r="F121" s="21" t="s">
        <v>532</v>
      </c>
      <c r="G121" s="23">
        <v>1</v>
      </c>
      <c r="H121" s="17" t="s">
        <v>521</v>
      </c>
      <c r="I121" s="16">
        <v>4611</v>
      </c>
      <c r="J121" s="23">
        <v>1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17" t="s">
        <v>522</v>
      </c>
      <c r="Q121" s="22">
        <v>0</v>
      </c>
      <c r="R121" s="22">
        <v>0</v>
      </c>
      <c r="S121" s="25" t="s">
        <v>535</v>
      </c>
      <c r="T121" s="22" t="s">
        <v>533</v>
      </c>
      <c r="U121" s="22" t="s">
        <v>534</v>
      </c>
      <c r="V121" t="s">
        <v>654</v>
      </c>
      <c r="W121" t="s">
        <v>654</v>
      </c>
      <c r="AC121" s="20"/>
      <c r="AI121" t="s">
        <v>654</v>
      </c>
      <c r="AJ121" s="22">
        <v>0</v>
      </c>
      <c r="AK121" s="22">
        <v>0</v>
      </c>
      <c r="AL121" s="22">
        <v>0</v>
      </c>
      <c r="AM121" s="22">
        <v>0</v>
      </c>
      <c r="AN121" s="22">
        <v>0</v>
      </c>
      <c r="AO121" s="22">
        <v>0</v>
      </c>
      <c r="AP121" s="22">
        <v>0</v>
      </c>
      <c r="AQ121" s="22">
        <v>0</v>
      </c>
      <c r="AR121" s="22">
        <v>0</v>
      </c>
      <c r="AT121" s="25" t="s">
        <v>535</v>
      </c>
    </row>
    <row r="122" spans="1:46" ht="124.8" customHeight="1" thickBot="1" x14ac:dyDescent="0.35">
      <c r="A122" s="17" t="s">
        <v>523</v>
      </c>
      <c r="B122" t="s">
        <v>511</v>
      </c>
      <c r="C122" s="15" t="str">
        <f t="shared" si="0"/>
        <v xml:space="preserve">
sweet-besan-laddo-with-kisses-and-god-idol</v>
      </c>
      <c r="D122" s="16">
        <v>4611</v>
      </c>
      <c r="E122" s="16">
        <v>4611</v>
      </c>
      <c r="F122" s="21" t="s">
        <v>532</v>
      </c>
      <c r="G122" s="23">
        <v>1</v>
      </c>
      <c r="H122" s="17" t="s">
        <v>524</v>
      </c>
      <c r="I122" s="16">
        <v>4611</v>
      </c>
      <c r="J122" s="23">
        <v>1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17" t="s">
        <v>525</v>
      </c>
      <c r="Q122" s="22">
        <v>0</v>
      </c>
      <c r="R122" s="22">
        <v>0</v>
      </c>
      <c r="S122" s="25" t="s">
        <v>535</v>
      </c>
      <c r="T122" s="22" t="s">
        <v>533</v>
      </c>
      <c r="U122" s="22" t="s">
        <v>534</v>
      </c>
      <c r="V122" t="s">
        <v>655</v>
      </c>
      <c r="W122" t="s">
        <v>655</v>
      </c>
      <c r="AC122" s="20"/>
      <c r="AI122" t="s">
        <v>655</v>
      </c>
      <c r="AJ122" s="22">
        <v>0</v>
      </c>
      <c r="AK122" s="22">
        <v>0</v>
      </c>
      <c r="AL122" s="22">
        <v>0</v>
      </c>
      <c r="AM122" s="22">
        <v>0</v>
      </c>
      <c r="AN122" s="22">
        <v>0</v>
      </c>
      <c r="AO122" s="22">
        <v>0</v>
      </c>
      <c r="AP122" s="22">
        <v>0</v>
      </c>
      <c r="AQ122" s="22">
        <v>0</v>
      </c>
      <c r="AR122" s="22">
        <v>0</v>
      </c>
      <c r="AT122" s="25" t="s">
        <v>535</v>
      </c>
    </row>
    <row r="123" spans="1:46" ht="124.8" customHeight="1" x14ac:dyDescent="0.3">
      <c r="A123" s="17" t="s">
        <v>526</v>
      </c>
      <c r="B123" t="s">
        <v>512</v>
      </c>
      <c r="C123" s="15" t="str">
        <f t="shared" si="0"/>
        <v xml:space="preserve">
sweet-rasogolla-with-marble-pooja-thali</v>
      </c>
      <c r="D123" s="16">
        <v>4818</v>
      </c>
      <c r="E123" s="16">
        <v>4818</v>
      </c>
      <c r="F123" s="21" t="s">
        <v>532</v>
      </c>
      <c r="G123" s="24">
        <v>1</v>
      </c>
      <c r="H123" s="17" t="s">
        <v>527</v>
      </c>
      <c r="I123" s="16">
        <v>4818</v>
      </c>
      <c r="J123" s="24">
        <v>1</v>
      </c>
      <c r="K123" s="22">
        <v>0</v>
      </c>
      <c r="L123" s="22">
        <v>0</v>
      </c>
      <c r="M123" s="22">
        <v>0</v>
      </c>
      <c r="N123" s="22">
        <v>0</v>
      </c>
      <c r="O123" s="22">
        <v>0</v>
      </c>
      <c r="P123" s="17" t="s">
        <v>528</v>
      </c>
      <c r="Q123" s="22">
        <v>0</v>
      </c>
      <c r="R123" s="22">
        <v>0</v>
      </c>
      <c r="S123" s="25" t="s">
        <v>535</v>
      </c>
      <c r="T123" s="22" t="s">
        <v>533</v>
      </c>
      <c r="U123" s="22" t="s">
        <v>534</v>
      </c>
      <c r="V123" t="s">
        <v>656</v>
      </c>
      <c r="W123" t="s">
        <v>656</v>
      </c>
      <c r="AC123" s="20"/>
      <c r="AI123" t="s">
        <v>656</v>
      </c>
      <c r="AJ123" s="22">
        <v>0</v>
      </c>
      <c r="AK123" s="22">
        <v>0</v>
      </c>
      <c r="AL123" s="22">
        <v>0</v>
      </c>
      <c r="AM123" s="22">
        <v>0</v>
      </c>
      <c r="AN123" s="22">
        <v>0</v>
      </c>
      <c r="AO123" s="22">
        <v>0</v>
      </c>
      <c r="AP123" s="22">
        <v>0</v>
      </c>
      <c r="AQ123" s="22">
        <v>0</v>
      </c>
      <c r="AR123" s="22">
        <v>0</v>
      </c>
      <c r="AT123" s="25" t="s">
        <v>535</v>
      </c>
    </row>
    <row r="124" spans="1:46" ht="124.8" customHeight="1" x14ac:dyDescent="0.3">
      <c r="A124" s="17" t="s">
        <v>529</v>
      </c>
      <c r="B124" t="s">
        <v>513</v>
      </c>
      <c r="C124" s="15" t="str">
        <f t="shared" si="0"/>
        <v xml:space="preserve">
gold-plated-dry-fruits-bowl-with-badam-and-&amp;-gulab-jamun</v>
      </c>
      <c r="D124" s="16">
        <v>6083</v>
      </c>
      <c r="E124" s="16">
        <v>6083</v>
      </c>
      <c r="F124" s="21" t="s">
        <v>532</v>
      </c>
      <c r="G124" s="24">
        <v>1</v>
      </c>
      <c r="H124" s="17" t="s">
        <v>530</v>
      </c>
      <c r="I124" s="16">
        <v>6083</v>
      </c>
      <c r="J124" s="24">
        <v>1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17" t="s">
        <v>531</v>
      </c>
      <c r="Q124" s="22">
        <v>0</v>
      </c>
      <c r="R124" s="22">
        <v>0</v>
      </c>
      <c r="S124" s="25" t="s">
        <v>535</v>
      </c>
      <c r="T124" s="22" t="s">
        <v>533</v>
      </c>
      <c r="U124" s="22" t="s">
        <v>534</v>
      </c>
      <c r="V124" t="s">
        <v>657</v>
      </c>
      <c r="W124" t="s">
        <v>657</v>
      </c>
      <c r="AC124" s="20"/>
      <c r="AI124" t="s">
        <v>657</v>
      </c>
      <c r="AJ124" s="22">
        <v>0</v>
      </c>
      <c r="AK124" s="22">
        <v>0</v>
      </c>
      <c r="AL124" s="22">
        <v>0</v>
      </c>
      <c r="AM124" s="22">
        <v>0</v>
      </c>
      <c r="AN124" s="22">
        <v>0</v>
      </c>
      <c r="AO124" s="22">
        <v>0</v>
      </c>
      <c r="AP124" s="22">
        <v>0</v>
      </c>
      <c r="AQ124" s="22">
        <v>0</v>
      </c>
      <c r="AR124" s="22">
        <v>0</v>
      </c>
      <c r="AT124" s="25" t="s">
        <v>535</v>
      </c>
    </row>
    <row r="125" spans="1:46" ht="124.8" customHeight="1" x14ac:dyDescent="0.25">
      <c r="T125" s="22"/>
      <c r="AJ125" s="22"/>
      <c r="AK125" s="22"/>
      <c r="AL125" s="22"/>
      <c r="AM125" s="22"/>
      <c r="AN125" s="22"/>
      <c r="AO125" s="22"/>
      <c r="AP125" s="22"/>
      <c r="AQ125" s="22"/>
      <c r="AR125" s="22"/>
    </row>
    <row r="126" spans="1:46" ht="124.8" customHeight="1" x14ac:dyDescent="0.25">
      <c r="T126" s="22"/>
    </row>
    <row r="127" spans="1:46" ht="124.8" customHeight="1" x14ac:dyDescent="0.25">
      <c r="T127" s="22"/>
    </row>
    <row r="128" spans="1:46" ht="124.8" customHeight="1" x14ac:dyDescent="0.25">
      <c r="T128" s="22"/>
    </row>
    <row r="129" ht="124.8" customHeight="1" x14ac:dyDescent="0.25"/>
    <row r="130" ht="124.8" customHeight="1" x14ac:dyDescent="0.25"/>
    <row r="131" ht="124.8" customHeight="1" x14ac:dyDescent="0.25"/>
    <row r="132" ht="124.8" customHeight="1" x14ac:dyDescent="0.25"/>
  </sheetData>
  <phoneticPr fontId="5" type="noConversion"/>
  <hyperlinks>
    <hyperlink ref="F3" r:id="rId1" xr:uid="{128C8D5E-C02C-45A0-970F-0167AF1BC387}"/>
    <hyperlink ref="F4:F124" r:id="rId2" display="admin@egiftsportal.com" xr:uid="{7DADE72B-7653-43E3-9580-925638FB1EBB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Sundram Kumar</dc:creator>
  <cp:lastModifiedBy>Sundram Kumar</cp:lastModifiedBy>
  <dcterms:created xsi:type="dcterms:W3CDTF">2022-10-02T19:06:07Z</dcterms:created>
  <dcterms:modified xsi:type="dcterms:W3CDTF">2022-10-08T12:17:43Z</dcterms:modified>
</cp:coreProperties>
</file>