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8IADyAbB2sYGjDNTkyQQgM4fMbA=="/>
    </ext>
  </extLst>
</workbook>
</file>

<file path=xl/sharedStrings.xml><?xml version="1.0" encoding="utf-8"?>
<sst xmlns="http://schemas.openxmlformats.org/spreadsheetml/2006/main" count="317" uniqueCount="151">
  <si>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</si>
  <si>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</si>
  <si>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</si>
  <si>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</si>
  <si>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</si>
  <si>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</si>
  <si>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</si>
  <si>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</si>
  <si>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</si>
  <si>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</si>
  <si>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</si>
  <si>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</si>
  <si>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</si>
  <si>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</si>
  <si>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</si>
  <si>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</si>
  <si>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</si>
  <si>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</si>
  <si>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</si>
  <si>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</si>
  <si>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</si>
  <si>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</si>
  <si>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</si>
  <si>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</si>
  <si>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</si>
  <si>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</si>
  <si>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</si>
  <si>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</si>
  <si>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</si>
  <si>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</si>
  <si>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</si>
  <si>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</si>
  <si>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</si>
  <si>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</si>
  <si>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</si>
  <si>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</si>
  <si>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</si>
  <si>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</si>
  <si>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</si>
  <si>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</si>
  <si>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</si>
  <si>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</si>
  <si>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</si>
  <si>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</si>
  <si>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</si>
  <si>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</si>
  <si>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</si>
  <si>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</si>
  <si>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</si>
  <si>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</si>
  <si>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Spritual 5 Rakhi Set</t>
  </si>
  <si>
    <t>AUS-EDL2+EDL3+EDL5+EDL6+EDL9</t>
  </si>
  <si>
    <t>admin@egiftsportal.com</t>
  </si>
  <si>
    <t>&lt;h3&gt;What's Included :&lt;/h3&gt;
&lt;ul&gt;
&lt;li&gt;Set of Five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</si>
  <si>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&lt;li&gt;Complimentary Roli &amp; Chawal&lt;/li&gt;
&lt;/ul&gt;
&lt;br&gt;</t>
  </si>
  <si>
    <t>australia</t>
  </si>
  <si>
    <t>AORAUSS4</t>
  </si>
  <si>
    <t>australia/5-rakhi-set</t>
  </si>
  <si>
    <t>AUS-EDL2+EDL3+EDL5+EDL6+EDL9.webp</t>
  </si>
  <si>
    <t>Australia</t>
  </si>
  <si>
    <t>Elite 4 Rakhi Set With Soan Papdi</t>
  </si>
  <si>
    <t>AUS-EDL2+EDL3+EDL5+EDL6+SP250</t>
  </si>
  <si>
    <t>&lt;h3&gt;What's Included :&lt;/h3&gt;
&lt;ul&gt;
&lt;li&gt;Set Of Four Designer Rakhi &lt;/li&gt;
&lt;li&gt; 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</si>
  <si>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Haldiram's Soan Papdi 250gm &lt;/li&gt; 
&lt;li&gt;Complimentary Roli &amp; Chawal&lt;/li&gt;
&lt;/ul&gt;
&lt;br&gt;</t>
  </si>
  <si>
    <t>AUS-EDL2+EDL3+EDL5+EDL6+SP250.webp</t>
  </si>
  <si>
    <t>Elite 4 Rakhi Set With Dairy Milk</t>
  </si>
  <si>
    <t>AUS-EDL2+EDL3+EDL5+EDL6+DAIRYMILK</t>
  </si>
  <si>
    <t>&lt;h3&gt;What's Included :&lt;/h3&gt;
&lt;ul&gt;
&lt;li&gt;Set Of Four Designer Rakhi &lt;/li&gt;
&lt;li&gt;Dairy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</si>
  <si>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&lt;li&gt;Dairy Milk Bar 35gm &lt;/li&gt; 
&lt;li&gt;Complimentary Roli &amp; Chawal&lt;/li&gt;
&lt;/ul&gt;
&lt;br&gt;</t>
  </si>
  <si>
    <t>AUS-EDL2+EDL3+EDL5+EDL6+DAIRYMILK.webp</t>
  </si>
  <si>
    <t>Holy 6 Rakhi Set With Ferrero</t>
  </si>
  <si>
    <t>AUS-EDL1+EDL2+EDL3+EDL5+EDL6+EDL9+3FR</t>
  </si>
  <si>
    <t>&lt;h3&gt;What's Included :&lt;/h3&gt;
&lt;ul&gt;
&lt;li&gt;Set Of Six Designer Rakhi &lt;/li&gt;
&lt;li&gt; Ferrero Rocher Chocolate Gift Box 5 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</si>
  <si>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Ferrero Rocher Chocolate Gift Box 5 Pcs &lt;/li&gt; 
&lt;li&gt;Complimentary Roli &amp; Chawal&lt;/li&gt;
&lt;/ul&gt;
&lt;br&gt;</t>
  </si>
  <si>
    <t>AUS-EDL1+EDL2+EDL3+EDL5+EDL6+EDL9+3FR.webp</t>
  </si>
  <si>
    <t>Elite 4 Rakhi Set With Gulab Jamun</t>
  </si>
  <si>
    <t>AUS-EDL2+EDL3+EDL5+EDL6+GJ</t>
  </si>
  <si>
    <t>&lt;h3&gt;What's Included :&lt;/h3&gt;
&lt;ul&gt;
&lt;li&gt;Set Of Four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</si>
  <si>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&lt;li&gt;Gulab Jamun 1Kg &lt;/li&gt; 
&lt;li&gt;Complimentary Roli &amp; Chawal&lt;/li&gt;
&lt;/ul&gt;
&lt;br&gt;</t>
  </si>
  <si>
    <t>AUS-EDL2+EDL3+EDL5+EDL6+GJ.webp</t>
  </si>
  <si>
    <t>Set Of 6 Pearl Rudraksha Colourful Rakhi</t>
  </si>
  <si>
    <t>AUS-EDM13SETOF6</t>
  </si>
  <si>
    <t xml:space="preserve">&lt;h3&gt;What's Included :&lt;/h3&gt; 
&lt;ul&gt; 
&lt;li&gt;6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</si>
  <si>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&lt;li&gt;6 Designer Rakhi &lt;/li&gt; 
&lt;li&gt;Complimentary Roli &amp; Chawal&lt;/li&gt;</t>
  </si>
  <si>
    <t>AUS-EDM13SETOF6.webp</t>
  </si>
  <si>
    <t>Buy Set Of 6 Pearl Rudraksha Colourful Rakhi Online | EGiftsPortal</t>
  </si>
  <si>
    <t>Buy Set Of 6 Pearl Rudraksha Colourful Rakhi Online, Order Set Of 6 Pearl Rudraksha Colourful Rakhi online with EGiftsPortal.</t>
  </si>
  <si>
    <t>Send Set Of 6 Pearl Rudraksha Colourful Rakhi to Australia, online Set Of 6 Pearl Rudraksha Colourful Rakhi delivery in Australia, egiftsportal</t>
  </si>
  <si>
    <t>Summary</t>
  </si>
  <si>
    <t>Rakhi Set With Sweets N Nuts</t>
  </si>
  <si>
    <t>AUS-EDL1+EDL2+EDL3+EDL5+BADAM+SP250</t>
  </si>
  <si>
    <t xml:space="preserve">&lt;h3&gt;What's Included :&lt;/h3&gt;
&lt;ul&gt;
&lt;li&gt;4 Designer Rakhi &lt;/li&gt;
&lt;li&gt;Soan Papdi 250gms&lt;/li&gt; 
&lt;li&gt;Almond 100gms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</si>
  <si>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&lt;li&gt;Soan Papdi 250gms&lt;/li&gt; 
&lt;li&gt;Almond 100gms &lt;/li&gt; 
&lt;li&gt;Complimentary Roli &amp; Chawal&lt;/li&gt;
&lt;/ul&gt;
&lt;br&gt;</t>
  </si>
  <si>
    <t>AORAUSRS</t>
  </si>
  <si>
    <t>australia/5-rakhi-set, australia/rakhi-sale</t>
  </si>
  <si>
    <t>AUS-EDL1+EDL2+EDL3+EDL5+BADAM+SP250.webp</t>
  </si>
  <si>
    <t>Holy Dhaga Set With Kids Rakhi Hamper</t>
  </si>
  <si>
    <t>AUS-EDL1+EDL2+EDL3+EDL5+EK4+KK+BADAM+DAIRYMILK</t>
  </si>
  <si>
    <t xml:space="preserve">&lt;h3&gt;What's Included :&lt;/h3&gt;
&lt;ul&gt;
&lt;li&gt;4 Designer Rakhi &lt;/li&gt;
&lt;li&gt;1 Kids Rakhi&lt;/li&gt;
&lt;li&gt;Kaju Katli 360gms&lt;/li&gt; 
&lt;li&gt;Dairy Milk Bar&lt;/li&gt; 
&lt;li&gt;Almond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</si>
  <si>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&lt;li&gt;1 Kids Rakhi&lt;/li&gt;
&lt;li&gt;Kaju Katli 360gms&lt;/li&gt; 
&lt;li&gt;Dairy Milk Bar&lt;/li&gt; 
&lt;li&gt;Almond 100gms&lt;/li&gt; 
&lt;li&gt;Complimentary Roli &amp; Chawal&lt;/li&gt;
&lt;/ul&gt;
&lt;br&gt;</t>
  </si>
  <si>
    <t>AUS-EDL1+EDL2+EDL3+EDL5+EK4+KK+BADAM+DAIRYMILK.webp</t>
  </si>
  <si>
    <t>Motichoor Laddu With Rakhi Set</t>
  </si>
  <si>
    <t>AUS-EDL1+EDL2+EDL3+EDL5+MCL</t>
  </si>
  <si>
    <t xml:space="preserve">&lt;h3&gt;What's Included :&lt;/h3&gt;
&lt;ul&gt;
&lt;li&gt;4 Designer Rakhi &lt;/li&gt;
&lt;li&gt;Haldiram's Motichoor Laddu 360gms&lt;/li&gt;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</si>
  <si>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&lt;li&gt;4 Designer Rakhi &lt;/li&gt;
&lt;li&gt;Haldiram's Motichoor Laddu 360gms&lt;/li&gt; 
&lt;li&gt;Complimentary Roli &amp; Chawal&lt;/li&gt;
&lt;/ul&gt;
&lt;br&gt;</t>
  </si>
  <si>
    <t>AUS-EDL1+EDL2+EDL3+EDL5+MCL.webp</t>
  </si>
  <si>
    <t>Mesmerizing Mauli Rakhi With Kaju Katli &amp; Buenos</t>
  </si>
  <si>
    <t>AUS-EDL1+EDL3+EDL6+EDL7+EDL8+EK11+KK+KINDER</t>
  </si>
  <si>
    <t xml:space="preserve">&lt;h3&gt;What's Included :&lt;/h3&gt;
&lt;ul&gt;
&lt;li&gt;5 Designer Rakhi &lt;/li&gt;
&lt;li&gt;One Kids Rakhi &lt;/li&gt;
&lt;li&gt;Haldiram's Kaju Katli 360gms &lt;/li&gt; 
&lt;li&gt;Kinder Buenos Chocolate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</si>
  <si>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Kaju Katli 360gms &lt;/li&gt; 
&lt;li&gt;Kinder Buenos Chocolate Bar&lt;/li&gt; 
&lt;li&gt;Complimentary Roli &amp; Chawal&lt;/li&gt;
&lt;/ul&gt;
&lt;br&gt;</t>
  </si>
  <si>
    <t>AUS-EDL1+EDL3+EDL6+EDL7+EDL8+EK11+KK+KINDER.webp</t>
  </si>
  <si>
    <t>Amazing 6 Family Rakhi Hamper</t>
  </si>
  <si>
    <t>AUS-EDL1+EDL3+EDL6+EDL7+EDL8+EK11+LINDT+RASGOLLA+BADAM</t>
  </si>
  <si>
    <t xml:space="preserve">&lt;h3&gt;What's Included :&lt;/h3&gt;
&lt;ul&gt;
&lt;li&gt;5 Designer Rakhi &lt;/li&gt;
&lt;li&gt;One Kids Rakhi &lt;/li&gt;
&lt;li&gt;Rasogolla 1kg&lt;/li&gt; 
&lt;li&gt;Lindt Excellence Bar&lt;/li&gt; 
&lt;li&gt;Almonds 100gms&lt;/li&gt;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</si>
  <si>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&lt;li&gt;Rasogolla 1kg&lt;/li&gt; 
&lt;li&gt;Lindt Excellence Bar&lt;/li&gt; 
&lt;li&gt;Almonds 100gms&lt;/li&gt; 
&lt;li&gt;Complimentary Roli &amp; Chawal&lt;/li&gt;
&lt;/ul&gt;
&lt;br&gt;</t>
  </si>
  <si>
    <t>AUS-EDL1+EDL3+EDL6+EDL7+EDL8+EK11+LINDT+RASGOLLA+BADAM.webp</t>
  </si>
  <si>
    <t>Charming 4 Rakhi Family Hamper</t>
  </si>
  <si>
    <t>AUS-EDL1+EDL3+EDL8+EK11+LINDT+GJ</t>
  </si>
  <si>
    <t xml:space="preserve">&lt;h3&gt;What's Included :&lt;/h3&gt;
&lt;ul&gt;
&lt;li&gt;Three Designer Rakhi &lt;/li&gt;
&lt;li&gt;One Kids Rakhi &lt;/li&gt;
&lt;li&gt;Gulab Jamun 1kg&lt;/li&gt; 
&lt;li&gt;Lindt Excellence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</si>
  <si>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&lt;li&gt;Gulab Jamun 1kg&lt;/li&gt; 
&lt;li&gt;Lindt Excellence Bar&lt;/li&gt; 
&lt;li&gt;Complimentary Roli &amp; Chawal&lt;/li&gt;
&lt;/ul&gt;
&lt;br&gt;</t>
  </si>
  <si>
    <t>AUS-EDL1+EDL3+EDL8+EK11+LINDT+GJ.webp</t>
  </si>
  <si>
    <t>Classic Set Of Rakhis With Burfee &amp; Ferrero</t>
  </si>
  <si>
    <t>AUS-EDL1+EDL3+EDL8+EK11+PLAINBURFFE+3FR</t>
  </si>
  <si>
    <t xml:space="preserve">&lt;h3&gt;What's Included :&lt;/h3&gt;
&lt;ul&gt;
&lt;li&gt;Three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</si>
  <si>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&lt;li&gt;One Kids Rakhi &lt;/li&gt;
&lt;li&gt;Haldiram's Milk Burfee 360gms&lt;/li&gt; 
&lt;li&gt;Ferrero Rocher 5pcs&lt;/li&gt; 
&lt;li&gt;Complimentary Roli &amp; Chawal&lt;/li&gt;
&lt;/ul&gt;
&lt;br&gt;</t>
  </si>
  <si>
    <t>AUS-EDL1+EDL3+EDL8+EK11+PLAINBURFFE+3FR.webp</t>
  </si>
  <si>
    <t>Burfee N Ferrero With Rakhis</t>
  </si>
  <si>
    <t>AUS-EDL2+EDL3+EDL5+EDL7+EDL8+EK4+PLAINBURFFE+3FR</t>
  </si>
  <si>
    <t xml:space="preserve">&lt;h3&gt;What's Included :&lt;/h3&gt;
&lt;ul&gt;
&lt;li&gt;5 Designer Rakhi &lt;/li&gt;
&lt;li&gt;One Kids Rakhi &lt;/li&gt;
&lt;li&gt;Haldiram's Milk Burfee 360gms&lt;/li&gt; 
&lt;li&gt;Ferrero Rocher 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</si>
  <si>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&lt;li&gt;5 Designer Rakhi &lt;/li&gt;
&lt;li&gt;One Kids Rakhi &lt;/li&gt;
&lt;li&gt;Haldiram's Milk Burfee 360gms&lt;/li&gt; 
&lt;li&gt;Ferrero Rocher 5pcs&lt;/li&gt; 
&lt;li&gt;Complimentary Roli &amp; Chawal&lt;/li&gt;
&lt;/ul&gt;
&lt;br&gt;</t>
  </si>
  <si>
    <t>AUS-EDL2+EDL3+EDL5+EDL7+EDL8+EK4+PLAINBURFFE+3FR.webp</t>
  </si>
  <si>
    <t>Holy 6 Rakhi Set</t>
  </si>
  <si>
    <t>AUS-EDL1+EDL2+EDL3+EDL5+EDL6+EDL9</t>
  </si>
  <si>
    <t>&lt;h3&gt;What's Included :&lt;/h3&gt;
&lt;ul&gt;
&lt;li&gt;Set of Six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</si>
  <si>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&lt;li&gt;Complimentary Roli &amp; Chawal&lt;/li&gt;
&lt;/ul&gt;
&lt;br&gt;</t>
  </si>
  <si>
    <t>AUS-EDL1+EDL2+EDL3+EDL5+EDL6+EDL9.webp</t>
  </si>
  <si>
    <t>Holy 6 Rakhi Set With Dairy Milk</t>
  </si>
  <si>
    <t>AUS-EDL1+EDL2+EDL3+EDL5+EDL6+EDL9+DAIRYMILK</t>
  </si>
  <si>
    <t>&lt;h3&gt;What's Included :&lt;/h3&gt;
&lt;ul&gt;
&lt;li&gt;Set Of Six Designer Rakhi &lt;/li&gt;
&lt;li&gt; 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</si>
  <si>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Dairy Milk Bar 35gm &lt;/li&gt; 
&lt;li&gt;Complimentary Roli &amp; Chawal&lt;/li&gt;
&lt;/ul&gt;
&lt;br&gt;</t>
  </si>
  <si>
    <t>AUS-EDL1+EDL2+EDL3+EDL5+EDL6+EDL9+DAIRYMILK.webp</t>
  </si>
  <si>
    <t>Spritual 5 Rakhi Set With Dairy Milk</t>
  </si>
  <si>
    <t>AUS-EDL2+EDL3+EDL5+EDL6+EDL9+DAIRYMILK</t>
  </si>
  <si>
    <t>&lt;h3&gt;What's Included :&lt;/h3&gt;
&lt;ul&gt;
&lt;li&gt;Set Of Five Designer Rakhi &lt;/li&gt;
&lt;li&gt;Dairy Milk Bar 35gm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</si>
  <si>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&lt;li&gt;Dairy Milk Bar 35gm
 &lt;/li&gt; 
&lt;li&gt;Complimentary Roli &amp; Chawal&lt;/li&gt;
&lt;/ul&gt;
&lt;br&gt;</t>
  </si>
  <si>
    <t>AUS-EDL2+EDL3+EDL5+EDL6+EDL9+DAIRYMILK.webp</t>
  </si>
  <si>
    <t>Elite 4 Rakhi Set With Chocolate</t>
  </si>
  <si>
    <t>AUS-EDL2+EDL3+EDL5+EDL6+KINDER</t>
  </si>
  <si>
    <t>&lt;h3&gt;What's Included :&lt;/h3&gt;
&lt;ul&gt;
&lt;li&gt;Set Of Four Designer Rakhi &lt;/li&gt;
&lt;li&gt; 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</si>
  <si>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Kinder Bueno Chocolate 43g Bar &lt;/li&gt; 
&lt;li&gt;Complimentary Roli &amp; Chawal&lt;/li&gt;
&lt;/ul&gt;
&lt;br&gt;</t>
  </si>
  <si>
    <t>AUS-EDL2+EDL3+EDL5+EDL6+KINDER.webp</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</si>
</sst>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color theme="1"/>
      <name val="Arial"/>
    </font>
    <font>
      <color theme="1"/>
      <name val="Calibri"/>
    </font>
    <font>
      <sz val="10.0"/>
      <color rgb="FF000000"/>
      <name val="Arial"/>
    </font>
    <font>
      <sz val="10.0"/>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shrinkToFit="0" vertical="bottom" wrapText="1"/>
    </xf>
    <xf borderId="2" fillId="0" fontId="4" numFmtId="0" xfId="0" applyAlignment="1" applyBorder="1" applyFont="1">
      <alignment horizontal="right" readingOrder="0" vertical="bottom"/>
    </xf>
    <xf borderId="2" fillId="0" fontId="4" numFmtId="0" xfId="0" applyAlignment="1" applyBorder="1" applyFont="1">
      <alignment horizontal="right" vertical="bottom"/>
    </xf>
    <xf borderId="2" fillId="0" fontId="5" numFmtId="0" xfId="0" applyAlignment="1" applyBorder="1" applyFont="1">
      <alignment vertical="bottom"/>
    </xf>
    <xf borderId="2" fillId="0" fontId="4" numFmtId="0" xfId="0" applyAlignment="1" applyBorder="1" applyFont="1">
      <alignment shrinkToFit="0" vertical="bottom" wrapText="1"/>
    </xf>
    <xf borderId="2" fillId="0" fontId="4" numFmtId="0" xfId="0" applyAlignment="1" applyBorder="1" applyFont="1">
      <alignment shrinkToFit="0" vertical="bottom" wrapText="0"/>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vertical="bottom"/>
    </xf>
    <xf borderId="0" fillId="0" fontId="5" numFmtId="0" xfId="0" applyAlignment="1" applyFont="1">
      <alignment vertical="bottom"/>
    </xf>
    <xf borderId="0" fillId="0" fontId="4" numFmtId="0" xfId="0" applyAlignment="1" applyFont="1">
      <alignment shrinkToFit="0" vertical="bottom" wrapText="1"/>
    </xf>
    <xf borderId="0" fillId="0" fontId="4" numFmtId="0" xfId="0" applyAlignment="1" applyFont="1">
      <alignment horizontal="right" readingOrder="0" vertical="bottom"/>
    </xf>
    <xf borderId="3" fillId="0" fontId="6" numFmtId="0" xfId="0" applyAlignment="1" applyBorder="1" applyFont="1">
      <alignment shrinkToFit="0" wrapText="1"/>
    </xf>
    <xf borderId="3" fillId="0" fontId="6" numFmtId="0" xfId="0" applyAlignment="1" applyBorder="1" applyFont="1">
      <alignment readingOrder="0" shrinkToFit="0" wrapText="1"/>
    </xf>
    <xf borderId="0" fillId="0" fontId="7" numFmtId="0" xfId="0" applyFont="1"/>
    <xf borderId="0" fillId="0" fontId="8" numFmtId="0" xfId="0" applyAlignment="1" applyFont="1">
      <alignment readingOrder="0"/>
    </xf>
    <xf borderId="3" fillId="0" fontId="6" numFmtId="0" xfId="0" applyAlignment="1" applyBorder="1" applyFont="1">
      <alignment shrinkToFit="0" vertical="center" wrapText="1"/>
    </xf>
    <xf borderId="0" fillId="0" fontId="6" numFmtId="0" xfId="0" applyAlignment="1" applyFont="1">
      <alignment shrinkToFit="0" wrapText="1"/>
    </xf>
    <xf borderId="2" fillId="0" fontId="4" numFmtId="0" xfId="0" applyAlignment="1" applyBorder="1" applyFont="1">
      <alignment readingOrder="0" shrinkToFit="0" vertical="bottom" wrapText="1"/>
    </xf>
    <xf borderId="0" fillId="4" fontId="9" numFmtId="0" xfId="0" applyAlignment="1" applyFill="1" applyFont="1">
      <alignment horizontal="left" readingOrder="0"/>
    </xf>
    <xf borderId="0" fillId="0" fontId="4" numFmtId="0" xfId="0" applyAlignment="1" applyFont="1">
      <alignment readingOrder="0" shrinkToFit="0" vertical="bottom" wrapText="1"/>
    </xf>
    <xf borderId="0" fillId="4" fontId="4" numFmtId="0" xfId="0" applyAlignment="1" applyFont="1">
      <alignment horizontal="right" vertical="bottom"/>
    </xf>
    <xf borderId="0" fillId="4" fontId="4" numFmtId="0" xfId="0" applyAlignment="1" applyFon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33.88"/>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39.5" customHeight="1">
      <c r="A3" s="14" t="s">
        <v>50</v>
      </c>
      <c r="B3" s="15" t="s">
        <v>51</v>
      </c>
      <c r="C3" s="14" t="str">
        <f t="shared" ref="C3:C20" si="1">LOWER(SUBSTITUTE(A3," ","-"))</f>
        <v>spritual-5-rakhi-set</v>
      </c>
      <c r="D3" s="16">
        <v>1349.0</v>
      </c>
      <c r="E3" s="16">
        <v>1349.0</v>
      </c>
      <c r="F3" s="14" t="s">
        <v>52</v>
      </c>
      <c r="G3" s="17">
        <v>1.0</v>
      </c>
      <c r="H3" s="14" t="s">
        <v>53</v>
      </c>
      <c r="I3" s="16">
        <v>1260.0</v>
      </c>
      <c r="J3" s="17">
        <v>1.0</v>
      </c>
      <c r="K3" s="17">
        <v>0.0</v>
      </c>
      <c r="L3" s="17">
        <v>0.0</v>
      </c>
      <c r="M3" s="17">
        <v>0.0</v>
      </c>
      <c r="N3" s="17">
        <v>0.0</v>
      </c>
      <c r="O3" s="17">
        <v>1.0</v>
      </c>
      <c r="P3" s="14" t="s">
        <v>54</v>
      </c>
      <c r="Q3" s="17">
        <v>0.0</v>
      </c>
      <c r="R3" s="17">
        <v>0.0</v>
      </c>
      <c r="S3" s="14" t="s">
        <v>55</v>
      </c>
      <c r="T3" s="18" t="s">
        <v>56</v>
      </c>
      <c r="U3" s="19" t="s">
        <v>57</v>
      </c>
      <c r="V3" s="14" t="s">
        <v>58</v>
      </c>
      <c r="W3" s="20" t="s">
        <v>58</v>
      </c>
      <c r="X3" s="14"/>
      <c r="Y3" s="14"/>
      <c r="Z3" s="14"/>
      <c r="AA3" s="14"/>
      <c r="AB3" s="14"/>
      <c r="AC3" s="14"/>
      <c r="AD3" s="14"/>
      <c r="AE3" s="14"/>
      <c r="AF3" s="14"/>
      <c r="AG3" s="14"/>
      <c r="AH3" s="14"/>
      <c r="AI3" s="15" t="s">
        <v>58</v>
      </c>
      <c r="AJ3" s="17">
        <v>0.0</v>
      </c>
      <c r="AK3" s="17">
        <v>0.0</v>
      </c>
      <c r="AL3" s="17">
        <v>0.0</v>
      </c>
      <c r="AM3" s="17">
        <v>0.0</v>
      </c>
      <c r="AN3" s="17">
        <v>0.0</v>
      </c>
      <c r="AO3" s="17">
        <v>0.0</v>
      </c>
      <c r="AP3" s="17">
        <v>0.0</v>
      </c>
      <c r="AQ3" s="17">
        <v>0.0</v>
      </c>
      <c r="AR3" s="17">
        <v>0.0</v>
      </c>
      <c r="AS3" s="14"/>
      <c r="AT3" s="14" t="s">
        <v>59</v>
      </c>
    </row>
    <row r="4" ht="139.5" customHeight="1">
      <c r="A4" s="14" t="s">
        <v>60</v>
      </c>
      <c r="B4" s="15" t="s">
        <v>61</v>
      </c>
      <c r="C4" s="14" t="str">
        <f t="shared" si="1"/>
        <v>elite-4-rakhi-set-with-soan-papdi</v>
      </c>
      <c r="D4" s="16">
        <v>1899.0</v>
      </c>
      <c r="E4" s="16">
        <v>1899.0</v>
      </c>
      <c r="F4" s="14" t="s">
        <v>52</v>
      </c>
      <c r="G4" s="17">
        <v>1.0</v>
      </c>
      <c r="H4" s="14" t="s">
        <v>62</v>
      </c>
      <c r="I4" s="17">
        <v>1750.0</v>
      </c>
      <c r="J4" s="17">
        <v>1.0</v>
      </c>
      <c r="K4" s="17">
        <v>0.0</v>
      </c>
      <c r="L4" s="17">
        <v>0.0</v>
      </c>
      <c r="M4" s="17">
        <v>0.0</v>
      </c>
      <c r="N4" s="17">
        <v>0.0</v>
      </c>
      <c r="O4" s="17">
        <v>1.0</v>
      </c>
      <c r="P4" s="14" t="s">
        <v>63</v>
      </c>
      <c r="Q4" s="17">
        <v>0.0</v>
      </c>
      <c r="R4" s="17">
        <v>0.0</v>
      </c>
      <c r="S4" s="14" t="s">
        <v>55</v>
      </c>
      <c r="T4" s="18" t="s">
        <v>56</v>
      </c>
      <c r="U4" s="19" t="s">
        <v>57</v>
      </c>
      <c r="V4" s="14" t="s">
        <v>64</v>
      </c>
      <c r="W4" s="20" t="s">
        <v>64</v>
      </c>
      <c r="X4" s="14"/>
      <c r="Y4" s="14"/>
      <c r="Z4" s="14"/>
      <c r="AA4" s="14"/>
      <c r="AB4" s="14"/>
      <c r="AC4" s="14"/>
      <c r="AD4" s="14"/>
      <c r="AE4" s="14"/>
      <c r="AF4" s="14"/>
      <c r="AG4" s="14"/>
      <c r="AH4" s="14"/>
      <c r="AI4" s="15" t="s">
        <v>64</v>
      </c>
      <c r="AJ4" s="17">
        <v>0.0</v>
      </c>
      <c r="AK4" s="17">
        <v>0.0</v>
      </c>
      <c r="AL4" s="17">
        <v>0.0</v>
      </c>
      <c r="AM4" s="17">
        <v>0.0</v>
      </c>
      <c r="AN4" s="17">
        <v>0.0</v>
      </c>
      <c r="AO4" s="17">
        <v>0.0</v>
      </c>
      <c r="AP4" s="17">
        <v>0.0</v>
      </c>
      <c r="AQ4" s="17">
        <v>0.0</v>
      </c>
      <c r="AR4" s="17">
        <v>0.0</v>
      </c>
      <c r="AS4" s="14"/>
      <c r="AT4" s="14" t="s">
        <v>59</v>
      </c>
    </row>
    <row r="5" ht="139.5" customHeight="1">
      <c r="A5" s="14" t="s">
        <v>65</v>
      </c>
      <c r="B5" s="15" t="s">
        <v>66</v>
      </c>
      <c r="C5" s="14" t="str">
        <f t="shared" si="1"/>
        <v>elite-4-rakhi-set-with-dairy-milk</v>
      </c>
      <c r="D5" s="16">
        <v>1449.0</v>
      </c>
      <c r="E5" s="16">
        <v>1449.0</v>
      </c>
      <c r="F5" s="14" t="s">
        <v>52</v>
      </c>
      <c r="G5" s="17">
        <v>1.0</v>
      </c>
      <c r="H5" s="14" t="s">
        <v>67</v>
      </c>
      <c r="I5" s="16">
        <v>1399.0</v>
      </c>
      <c r="J5" s="17">
        <v>1.0</v>
      </c>
      <c r="K5" s="17">
        <v>0.0</v>
      </c>
      <c r="L5" s="17">
        <v>0.0</v>
      </c>
      <c r="M5" s="17">
        <v>0.0</v>
      </c>
      <c r="N5" s="17">
        <v>0.0</v>
      </c>
      <c r="O5" s="17">
        <v>1.0</v>
      </c>
      <c r="P5" s="14" t="s">
        <v>68</v>
      </c>
      <c r="Q5" s="17">
        <v>0.0</v>
      </c>
      <c r="R5" s="17">
        <v>0.0</v>
      </c>
      <c r="S5" s="14" t="s">
        <v>55</v>
      </c>
      <c r="T5" s="18" t="s">
        <v>56</v>
      </c>
      <c r="U5" s="19" t="s">
        <v>57</v>
      </c>
      <c r="V5" s="14" t="s">
        <v>69</v>
      </c>
      <c r="W5" s="20" t="s">
        <v>69</v>
      </c>
      <c r="X5" s="14"/>
      <c r="Y5" s="14"/>
      <c r="Z5" s="14"/>
      <c r="AA5" s="14"/>
      <c r="AB5" s="14"/>
      <c r="AC5" s="14"/>
      <c r="AD5" s="14"/>
      <c r="AE5" s="14"/>
      <c r="AF5" s="14"/>
      <c r="AG5" s="14"/>
      <c r="AH5" s="14"/>
      <c r="AI5" s="15" t="s">
        <v>69</v>
      </c>
      <c r="AJ5" s="17">
        <v>0.0</v>
      </c>
      <c r="AK5" s="17">
        <v>0.0</v>
      </c>
      <c r="AL5" s="17">
        <v>0.0</v>
      </c>
      <c r="AM5" s="17">
        <v>0.0</v>
      </c>
      <c r="AN5" s="17">
        <v>0.0</v>
      </c>
      <c r="AO5" s="17">
        <v>0.0</v>
      </c>
      <c r="AP5" s="17">
        <v>0.0</v>
      </c>
      <c r="AQ5" s="17">
        <v>0.0</v>
      </c>
      <c r="AR5" s="17">
        <v>0.0</v>
      </c>
      <c r="AS5" s="14"/>
      <c r="AT5" s="14" t="s">
        <v>59</v>
      </c>
    </row>
    <row r="6" ht="139.5" customHeight="1">
      <c r="A6" s="21" t="s">
        <v>70</v>
      </c>
      <c r="B6" s="22" t="s">
        <v>71</v>
      </c>
      <c r="C6" s="21" t="str">
        <f t="shared" si="1"/>
        <v>holy-6-rakhi-set-with-ferrero</v>
      </c>
      <c r="D6" s="23">
        <v>1599.0</v>
      </c>
      <c r="E6" s="23">
        <v>1599.0</v>
      </c>
      <c r="F6" s="21" t="s">
        <v>52</v>
      </c>
      <c r="G6" s="23">
        <v>1.0</v>
      </c>
      <c r="H6" s="21" t="s">
        <v>72</v>
      </c>
      <c r="I6" s="23">
        <v>1599.0</v>
      </c>
      <c r="J6" s="23">
        <v>1.0</v>
      </c>
      <c r="K6" s="23">
        <v>0.0</v>
      </c>
      <c r="L6" s="23">
        <v>0.0</v>
      </c>
      <c r="M6" s="23">
        <v>0.0</v>
      </c>
      <c r="N6" s="23">
        <v>0.0</v>
      </c>
      <c r="O6" s="23">
        <v>1.0</v>
      </c>
      <c r="P6" s="21" t="s">
        <v>73</v>
      </c>
      <c r="Q6" s="23">
        <v>0.0</v>
      </c>
      <c r="R6" s="23">
        <v>0.0</v>
      </c>
      <c r="S6" s="21" t="s">
        <v>55</v>
      </c>
      <c r="T6" s="24" t="s">
        <v>56</v>
      </c>
      <c r="U6" s="25" t="s">
        <v>57</v>
      </c>
      <c r="V6" s="14" t="s">
        <v>74</v>
      </c>
      <c r="W6" s="20" t="s">
        <v>74</v>
      </c>
      <c r="X6" s="21"/>
      <c r="Y6" s="21"/>
      <c r="Z6" s="21"/>
      <c r="AA6" s="21"/>
      <c r="AB6" s="21"/>
      <c r="AC6" s="21"/>
      <c r="AD6" s="21"/>
      <c r="AE6" s="21"/>
      <c r="AF6" s="21"/>
      <c r="AG6" s="21"/>
      <c r="AH6" s="21"/>
      <c r="AI6" s="22" t="s">
        <v>74</v>
      </c>
      <c r="AJ6" s="23">
        <v>0.0</v>
      </c>
      <c r="AK6" s="23">
        <v>0.0</v>
      </c>
      <c r="AL6" s="23">
        <v>0.0</v>
      </c>
      <c r="AM6" s="23">
        <v>0.0</v>
      </c>
      <c r="AN6" s="23">
        <v>0.0</v>
      </c>
      <c r="AO6" s="23">
        <v>0.0</v>
      </c>
      <c r="AP6" s="23">
        <v>0.0</v>
      </c>
      <c r="AQ6" s="23">
        <v>0.0</v>
      </c>
      <c r="AR6" s="23">
        <v>0.0</v>
      </c>
      <c r="AS6" s="21"/>
      <c r="AT6" s="21" t="s">
        <v>59</v>
      </c>
    </row>
    <row r="7" ht="139.5" customHeight="1">
      <c r="A7" s="21" t="s">
        <v>75</v>
      </c>
      <c r="B7" s="22" t="s">
        <v>76</v>
      </c>
      <c r="C7" s="21" t="str">
        <f t="shared" si="1"/>
        <v>elite-4-rakhi-set-with-gulab-jamun</v>
      </c>
      <c r="D7" s="26">
        <v>2299.0</v>
      </c>
      <c r="E7" s="26">
        <v>1999.0</v>
      </c>
      <c r="F7" s="21" t="s">
        <v>52</v>
      </c>
      <c r="G7" s="23">
        <v>1.0</v>
      </c>
      <c r="H7" s="21" t="s">
        <v>77</v>
      </c>
      <c r="I7" s="23">
        <v>1899.0</v>
      </c>
      <c r="J7" s="23">
        <v>1.0</v>
      </c>
      <c r="K7" s="23">
        <v>0.0</v>
      </c>
      <c r="L7" s="23">
        <v>0.0</v>
      </c>
      <c r="M7" s="23">
        <v>0.0</v>
      </c>
      <c r="N7" s="23">
        <v>0.0</v>
      </c>
      <c r="O7" s="23">
        <v>1.0</v>
      </c>
      <c r="P7" s="21" t="s">
        <v>78</v>
      </c>
      <c r="Q7" s="23">
        <v>0.0</v>
      </c>
      <c r="R7" s="23">
        <v>0.0</v>
      </c>
      <c r="S7" s="21" t="s">
        <v>55</v>
      </c>
      <c r="T7" s="24" t="s">
        <v>56</v>
      </c>
      <c r="U7" s="25" t="s">
        <v>57</v>
      </c>
      <c r="V7" s="14" t="s">
        <v>79</v>
      </c>
      <c r="W7" s="20" t="s">
        <v>79</v>
      </c>
      <c r="X7" s="21"/>
      <c r="Y7" s="21"/>
      <c r="Z7" s="21"/>
      <c r="AA7" s="21"/>
      <c r="AB7" s="21"/>
      <c r="AC7" s="21"/>
      <c r="AD7" s="21"/>
      <c r="AE7" s="21"/>
      <c r="AF7" s="21"/>
      <c r="AG7" s="21"/>
      <c r="AH7" s="21"/>
      <c r="AI7" s="22" t="s">
        <v>79</v>
      </c>
      <c r="AJ7" s="23">
        <v>0.0</v>
      </c>
      <c r="AK7" s="23">
        <v>0.0</v>
      </c>
      <c r="AL7" s="23">
        <v>0.0</v>
      </c>
      <c r="AM7" s="23">
        <v>0.0</v>
      </c>
      <c r="AN7" s="23">
        <v>0.0</v>
      </c>
      <c r="AO7" s="23">
        <v>0.0</v>
      </c>
      <c r="AP7" s="23">
        <v>0.0</v>
      </c>
      <c r="AQ7" s="23">
        <v>0.0</v>
      </c>
      <c r="AR7" s="23">
        <v>0.0</v>
      </c>
      <c r="AS7" s="21"/>
      <c r="AT7" s="21" t="s">
        <v>59</v>
      </c>
    </row>
    <row r="8" ht="139.5" customHeight="1">
      <c r="A8" s="27" t="s">
        <v>80</v>
      </c>
      <c r="B8" s="28" t="s">
        <v>81</v>
      </c>
      <c r="C8" s="29" t="str">
        <f t="shared" si="1"/>
        <v>set-of-6-pearl-rudraksha-colourful-rakhi</v>
      </c>
      <c r="D8" s="16">
        <v>1399.0</v>
      </c>
      <c r="E8" s="16">
        <v>1399.0</v>
      </c>
      <c r="F8" s="30" t="s">
        <v>52</v>
      </c>
      <c r="G8" s="30">
        <v>0.0</v>
      </c>
      <c r="H8" s="31" t="s">
        <v>82</v>
      </c>
      <c r="I8" s="30">
        <v>1350.0</v>
      </c>
      <c r="J8" s="30">
        <v>1.0</v>
      </c>
      <c r="K8" s="30">
        <v>0.0</v>
      </c>
      <c r="L8" s="30">
        <v>0.0</v>
      </c>
      <c r="M8" s="30">
        <v>0.0</v>
      </c>
      <c r="N8" s="30">
        <v>0.0</v>
      </c>
      <c r="O8" s="30">
        <v>1.0</v>
      </c>
      <c r="P8" s="32" t="s">
        <v>83</v>
      </c>
      <c r="Q8" s="30">
        <v>0.0</v>
      </c>
      <c r="R8" s="30">
        <v>0.0</v>
      </c>
      <c r="S8" s="30" t="s">
        <v>55</v>
      </c>
      <c r="T8" s="30" t="s">
        <v>56</v>
      </c>
      <c r="U8" s="30" t="s">
        <v>57</v>
      </c>
      <c r="V8" s="28" t="s">
        <v>84</v>
      </c>
      <c r="W8" s="28" t="s">
        <v>84</v>
      </c>
      <c r="Y8" s="33" t="s">
        <v>85</v>
      </c>
      <c r="Z8" s="33" t="s">
        <v>86</v>
      </c>
      <c r="AA8" s="33" t="s">
        <v>87</v>
      </c>
      <c r="AB8" s="30" t="s">
        <v>88</v>
      </c>
      <c r="AC8" s="33" t="s">
        <v>85</v>
      </c>
      <c r="AD8" s="33" t="s">
        <v>86</v>
      </c>
      <c r="AE8" s="28" t="s">
        <v>84</v>
      </c>
      <c r="AF8" s="33" t="s">
        <v>85</v>
      </c>
      <c r="AG8" s="33" t="s">
        <v>86</v>
      </c>
      <c r="AH8" s="28" t="s">
        <v>84</v>
      </c>
      <c r="AI8" s="34" t="s">
        <v>84</v>
      </c>
      <c r="AJ8" s="30">
        <v>0.0</v>
      </c>
      <c r="AK8" s="30">
        <v>0.0</v>
      </c>
      <c r="AL8" s="30">
        <v>0.0</v>
      </c>
      <c r="AM8" s="30">
        <v>0.0</v>
      </c>
      <c r="AN8" s="30">
        <v>0.0</v>
      </c>
      <c r="AO8" s="30">
        <v>0.0</v>
      </c>
      <c r="AP8" s="30">
        <v>0.0</v>
      </c>
      <c r="AQ8" s="30">
        <v>0.0</v>
      </c>
      <c r="AR8" s="30">
        <v>0.0</v>
      </c>
      <c r="AT8" s="30" t="s">
        <v>59</v>
      </c>
    </row>
    <row r="9" ht="139.5" customHeight="1">
      <c r="A9" s="21" t="s">
        <v>89</v>
      </c>
      <c r="B9" s="22" t="s">
        <v>90</v>
      </c>
      <c r="C9" s="21" t="str">
        <f t="shared" si="1"/>
        <v>rakhi-set-with-sweets-n-nuts</v>
      </c>
      <c r="D9" s="23">
        <v>2378.0</v>
      </c>
      <c r="E9" s="26">
        <v>2178.0</v>
      </c>
      <c r="F9" s="21" t="s">
        <v>52</v>
      </c>
      <c r="G9" s="23">
        <v>1.0</v>
      </c>
      <c r="H9" s="21" t="s">
        <v>91</v>
      </c>
      <c r="I9" s="23">
        <v>2378.0</v>
      </c>
      <c r="J9" s="23">
        <v>1.0</v>
      </c>
      <c r="K9" s="23">
        <v>0.0</v>
      </c>
      <c r="L9" s="23">
        <v>0.0</v>
      </c>
      <c r="M9" s="23">
        <v>0.0</v>
      </c>
      <c r="N9" s="23">
        <v>0.0</v>
      </c>
      <c r="O9" s="23">
        <v>1.0</v>
      </c>
      <c r="P9" s="21" t="s">
        <v>92</v>
      </c>
      <c r="Q9" s="23">
        <v>0.0</v>
      </c>
      <c r="R9" s="23">
        <v>0.0</v>
      </c>
      <c r="S9" s="21" t="s">
        <v>55</v>
      </c>
      <c r="T9" s="24" t="s">
        <v>93</v>
      </c>
      <c r="U9" s="35" t="s">
        <v>94</v>
      </c>
      <c r="V9" s="14" t="s">
        <v>95</v>
      </c>
      <c r="W9" s="20" t="s">
        <v>95</v>
      </c>
      <c r="X9" s="21"/>
      <c r="Y9" s="21"/>
      <c r="Z9" s="21"/>
      <c r="AA9" s="21"/>
      <c r="AB9" s="21"/>
      <c r="AC9" s="21"/>
      <c r="AD9" s="21"/>
      <c r="AE9" s="21"/>
      <c r="AF9" s="21"/>
      <c r="AG9" s="21"/>
      <c r="AH9" s="21"/>
      <c r="AI9" s="22" t="s">
        <v>95</v>
      </c>
      <c r="AJ9" s="23">
        <v>0.0</v>
      </c>
      <c r="AK9" s="23">
        <v>0.0</v>
      </c>
      <c r="AL9" s="23">
        <v>0.0</v>
      </c>
      <c r="AM9" s="23">
        <v>0.0</v>
      </c>
      <c r="AN9" s="23">
        <v>0.0</v>
      </c>
      <c r="AO9" s="23">
        <v>0.0</v>
      </c>
      <c r="AP9" s="23">
        <v>0.0</v>
      </c>
      <c r="AQ9" s="23">
        <v>0.0</v>
      </c>
      <c r="AR9" s="23">
        <v>0.0</v>
      </c>
      <c r="AS9" s="21"/>
      <c r="AT9" s="21" t="s">
        <v>59</v>
      </c>
    </row>
    <row r="10" ht="139.5" customHeight="1">
      <c r="A10" s="21" t="s">
        <v>96</v>
      </c>
      <c r="B10" s="22" t="s">
        <v>97</v>
      </c>
      <c r="C10" s="21" t="str">
        <f t="shared" si="1"/>
        <v>holy-dhaga-set-with-kids-rakhi-hamper</v>
      </c>
      <c r="D10" s="23">
        <v>3596.0</v>
      </c>
      <c r="E10" s="26">
        <v>3296.0</v>
      </c>
      <c r="F10" s="21" t="s">
        <v>52</v>
      </c>
      <c r="G10" s="23">
        <v>1.0</v>
      </c>
      <c r="H10" s="21" t="s">
        <v>98</v>
      </c>
      <c r="I10" s="23">
        <v>3596.0</v>
      </c>
      <c r="J10" s="23">
        <v>1.0</v>
      </c>
      <c r="K10" s="23">
        <v>0.0</v>
      </c>
      <c r="L10" s="23">
        <v>0.0</v>
      </c>
      <c r="M10" s="23">
        <v>0.0</v>
      </c>
      <c r="N10" s="23">
        <v>0.0</v>
      </c>
      <c r="O10" s="23">
        <v>1.0</v>
      </c>
      <c r="P10" s="21" t="s">
        <v>99</v>
      </c>
      <c r="Q10" s="23">
        <v>0.0</v>
      </c>
      <c r="R10" s="23">
        <v>0.0</v>
      </c>
      <c r="S10" s="21" t="s">
        <v>55</v>
      </c>
      <c r="T10" s="24" t="s">
        <v>93</v>
      </c>
      <c r="U10" s="35" t="s">
        <v>94</v>
      </c>
      <c r="V10" s="14" t="s">
        <v>100</v>
      </c>
      <c r="W10" s="20" t="s">
        <v>100</v>
      </c>
      <c r="X10" s="14"/>
      <c r="Y10" s="21"/>
      <c r="Z10" s="21"/>
      <c r="AA10" s="21"/>
      <c r="AB10" s="21"/>
      <c r="AC10" s="21"/>
      <c r="AD10" s="21"/>
      <c r="AE10" s="21"/>
      <c r="AF10" s="21"/>
      <c r="AG10" s="21"/>
      <c r="AH10" s="21"/>
      <c r="AI10" s="22" t="s">
        <v>100</v>
      </c>
      <c r="AJ10" s="23">
        <v>0.0</v>
      </c>
      <c r="AK10" s="23">
        <v>0.0</v>
      </c>
      <c r="AL10" s="23">
        <v>0.0</v>
      </c>
      <c r="AM10" s="23">
        <v>0.0</v>
      </c>
      <c r="AN10" s="23">
        <v>0.0</v>
      </c>
      <c r="AO10" s="23">
        <v>0.0</v>
      </c>
      <c r="AP10" s="23">
        <v>0.0</v>
      </c>
      <c r="AQ10" s="23">
        <v>0.0</v>
      </c>
      <c r="AR10" s="23">
        <v>0.0</v>
      </c>
      <c r="AS10" s="21"/>
      <c r="AT10" s="21" t="s">
        <v>59</v>
      </c>
    </row>
    <row r="11" ht="139.5" customHeight="1">
      <c r="A11" s="21" t="s">
        <v>101</v>
      </c>
      <c r="B11" s="22" t="s">
        <v>102</v>
      </c>
      <c r="C11" s="21" t="str">
        <f t="shared" si="1"/>
        <v>motichoor-laddu-with-rakhi-set</v>
      </c>
      <c r="D11" s="23">
        <v>2262.0</v>
      </c>
      <c r="E11" s="23">
        <v>2262.0</v>
      </c>
      <c r="F11" s="21" t="s">
        <v>52</v>
      </c>
      <c r="G11" s="23">
        <v>1.0</v>
      </c>
      <c r="H11" s="21" t="s">
        <v>103</v>
      </c>
      <c r="I11" s="23">
        <v>2262.0</v>
      </c>
      <c r="J11" s="23">
        <v>1.0</v>
      </c>
      <c r="K11" s="23">
        <v>0.0</v>
      </c>
      <c r="L11" s="23">
        <v>0.0</v>
      </c>
      <c r="M11" s="23">
        <v>0.0</v>
      </c>
      <c r="N11" s="23">
        <v>0.0</v>
      </c>
      <c r="O11" s="23">
        <v>1.0</v>
      </c>
      <c r="P11" s="21" t="s">
        <v>104</v>
      </c>
      <c r="Q11" s="23">
        <v>0.0</v>
      </c>
      <c r="R11" s="23">
        <v>0.0</v>
      </c>
      <c r="S11" s="21" t="s">
        <v>55</v>
      </c>
      <c r="T11" s="24" t="s">
        <v>93</v>
      </c>
      <c r="U11" s="35" t="s">
        <v>57</v>
      </c>
      <c r="V11" s="14" t="s">
        <v>105</v>
      </c>
      <c r="W11" s="20" t="s">
        <v>105</v>
      </c>
      <c r="X11" s="21"/>
      <c r="Y11" s="21"/>
      <c r="Z11" s="21"/>
      <c r="AA11" s="21"/>
      <c r="AB11" s="21"/>
      <c r="AC11" s="21"/>
      <c r="AD11" s="21"/>
      <c r="AE11" s="21"/>
      <c r="AF11" s="21"/>
      <c r="AG11" s="21"/>
      <c r="AH11" s="21"/>
      <c r="AI11" s="22" t="s">
        <v>105</v>
      </c>
      <c r="AJ11" s="23">
        <v>0.0</v>
      </c>
      <c r="AK11" s="23">
        <v>0.0</v>
      </c>
      <c r="AL11" s="23">
        <v>0.0</v>
      </c>
      <c r="AM11" s="23">
        <v>0.0</v>
      </c>
      <c r="AN11" s="23">
        <v>0.0</v>
      </c>
      <c r="AO11" s="23">
        <v>0.0</v>
      </c>
      <c r="AP11" s="23">
        <v>0.0</v>
      </c>
      <c r="AQ11" s="23">
        <v>0.0</v>
      </c>
      <c r="AR11" s="23">
        <v>0.0</v>
      </c>
      <c r="AS11" s="21"/>
      <c r="AT11" s="21" t="s">
        <v>59</v>
      </c>
    </row>
    <row r="12" ht="139.5" customHeight="1">
      <c r="A12" s="21" t="s">
        <v>106</v>
      </c>
      <c r="B12" s="22" t="s">
        <v>107</v>
      </c>
      <c r="C12" s="21" t="str">
        <f t="shared" si="1"/>
        <v>mesmerizing-mauli-rakhi-with-kaju-katli-&amp;-buenos</v>
      </c>
      <c r="D12" s="23">
        <v>2784.0</v>
      </c>
      <c r="E12" s="23">
        <v>2784.0</v>
      </c>
      <c r="F12" s="21" t="s">
        <v>52</v>
      </c>
      <c r="G12" s="23">
        <v>1.0</v>
      </c>
      <c r="H12" s="21" t="s">
        <v>108</v>
      </c>
      <c r="I12" s="23">
        <v>2784.0</v>
      </c>
      <c r="J12" s="23">
        <v>1.0</v>
      </c>
      <c r="K12" s="23">
        <v>0.0</v>
      </c>
      <c r="L12" s="23">
        <v>0.0</v>
      </c>
      <c r="M12" s="23">
        <v>0.0</v>
      </c>
      <c r="N12" s="23">
        <v>0.0</v>
      </c>
      <c r="O12" s="23">
        <v>1.0</v>
      </c>
      <c r="P12" s="21" t="s">
        <v>109</v>
      </c>
      <c r="Q12" s="23">
        <v>0.0</v>
      </c>
      <c r="R12" s="23">
        <v>0.0</v>
      </c>
      <c r="S12" s="21" t="s">
        <v>55</v>
      </c>
      <c r="T12" s="24" t="s">
        <v>93</v>
      </c>
      <c r="U12" s="35" t="s">
        <v>57</v>
      </c>
      <c r="V12" s="14" t="s">
        <v>110</v>
      </c>
      <c r="W12" s="20" t="s">
        <v>110</v>
      </c>
      <c r="X12" s="14"/>
      <c r="Y12" s="21"/>
      <c r="Z12" s="21"/>
      <c r="AA12" s="21"/>
      <c r="AB12" s="21"/>
      <c r="AC12" s="21"/>
      <c r="AD12" s="21"/>
      <c r="AE12" s="21"/>
      <c r="AF12" s="21"/>
      <c r="AG12" s="21"/>
      <c r="AH12" s="21"/>
      <c r="AI12" s="22" t="s">
        <v>110</v>
      </c>
      <c r="AJ12" s="23">
        <v>0.0</v>
      </c>
      <c r="AK12" s="23">
        <v>0.0</v>
      </c>
      <c r="AL12" s="23">
        <v>0.0</v>
      </c>
      <c r="AM12" s="23">
        <v>0.0</v>
      </c>
      <c r="AN12" s="23">
        <v>0.0</v>
      </c>
      <c r="AO12" s="23">
        <v>0.0</v>
      </c>
      <c r="AP12" s="23">
        <v>0.0</v>
      </c>
      <c r="AQ12" s="23">
        <v>0.0</v>
      </c>
      <c r="AR12" s="23">
        <v>0.0</v>
      </c>
      <c r="AS12" s="21"/>
      <c r="AT12" s="21" t="s">
        <v>59</v>
      </c>
    </row>
    <row r="13" ht="139.5" customHeight="1">
      <c r="A13" s="21" t="s">
        <v>111</v>
      </c>
      <c r="B13" s="22" t="s">
        <v>112</v>
      </c>
      <c r="C13" s="21" t="str">
        <f t="shared" si="1"/>
        <v>amazing-6-family-rakhi-hamper</v>
      </c>
      <c r="D13" s="23">
        <v>3596.0</v>
      </c>
      <c r="E13" s="23">
        <v>3596.0</v>
      </c>
      <c r="F13" s="21" t="s">
        <v>52</v>
      </c>
      <c r="G13" s="23">
        <v>1.0</v>
      </c>
      <c r="H13" s="21" t="s">
        <v>113</v>
      </c>
      <c r="I13" s="23">
        <v>3596.0</v>
      </c>
      <c r="J13" s="23">
        <v>1.0</v>
      </c>
      <c r="K13" s="23">
        <v>0.0</v>
      </c>
      <c r="L13" s="23">
        <v>0.0</v>
      </c>
      <c r="M13" s="23">
        <v>0.0</v>
      </c>
      <c r="N13" s="23">
        <v>0.0</v>
      </c>
      <c r="O13" s="23">
        <v>1.0</v>
      </c>
      <c r="P13" s="21" t="s">
        <v>114</v>
      </c>
      <c r="Q13" s="23">
        <v>0.0</v>
      </c>
      <c r="R13" s="23">
        <v>0.0</v>
      </c>
      <c r="S13" s="21" t="s">
        <v>55</v>
      </c>
      <c r="T13" s="24" t="s">
        <v>93</v>
      </c>
      <c r="U13" s="35" t="s">
        <v>57</v>
      </c>
      <c r="V13" s="14" t="s">
        <v>115</v>
      </c>
      <c r="W13" s="20" t="s">
        <v>115</v>
      </c>
      <c r="X13" s="14"/>
      <c r="Y13" s="21"/>
      <c r="Z13" s="21"/>
      <c r="AA13" s="21"/>
      <c r="AB13" s="21"/>
      <c r="AC13" s="21"/>
      <c r="AD13" s="21"/>
      <c r="AE13" s="21"/>
      <c r="AF13" s="21"/>
      <c r="AG13" s="21"/>
      <c r="AH13" s="21"/>
      <c r="AI13" s="22" t="s">
        <v>115</v>
      </c>
      <c r="AJ13" s="23">
        <v>0.0</v>
      </c>
      <c r="AK13" s="23">
        <v>0.0</v>
      </c>
      <c r="AL13" s="23">
        <v>0.0</v>
      </c>
      <c r="AM13" s="23">
        <v>0.0</v>
      </c>
      <c r="AN13" s="23">
        <v>0.0</v>
      </c>
      <c r="AO13" s="23">
        <v>0.0</v>
      </c>
      <c r="AP13" s="23">
        <v>0.0</v>
      </c>
      <c r="AQ13" s="23">
        <v>0.0</v>
      </c>
      <c r="AR13" s="23">
        <v>0.0</v>
      </c>
      <c r="AS13" s="21"/>
      <c r="AT13" s="21" t="s">
        <v>59</v>
      </c>
    </row>
    <row r="14" ht="139.5" customHeight="1">
      <c r="A14" s="21" t="s">
        <v>116</v>
      </c>
      <c r="B14" s="22" t="s">
        <v>117</v>
      </c>
      <c r="C14" s="21" t="str">
        <f t="shared" si="1"/>
        <v>charming-4-rakhi-family-hamper</v>
      </c>
      <c r="D14" s="23">
        <v>2900.0</v>
      </c>
      <c r="E14" s="26">
        <v>2600.0</v>
      </c>
      <c r="F14" s="21" t="s">
        <v>52</v>
      </c>
      <c r="G14" s="23">
        <v>1.0</v>
      </c>
      <c r="H14" s="21" t="s">
        <v>118</v>
      </c>
      <c r="I14" s="23">
        <v>2900.0</v>
      </c>
      <c r="J14" s="23">
        <v>1.0</v>
      </c>
      <c r="K14" s="23">
        <v>0.0</v>
      </c>
      <c r="L14" s="23">
        <v>0.0</v>
      </c>
      <c r="M14" s="23">
        <v>0.0</v>
      </c>
      <c r="N14" s="23">
        <v>0.0</v>
      </c>
      <c r="O14" s="23">
        <v>1.0</v>
      </c>
      <c r="P14" s="21" t="s">
        <v>119</v>
      </c>
      <c r="Q14" s="23">
        <v>0.0</v>
      </c>
      <c r="R14" s="23">
        <v>0.0</v>
      </c>
      <c r="S14" s="21" t="s">
        <v>55</v>
      </c>
      <c r="T14" s="24" t="s">
        <v>93</v>
      </c>
      <c r="U14" s="35" t="s">
        <v>94</v>
      </c>
      <c r="V14" s="14" t="s">
        <v>120</v>
      </c>
      <c r="W14" s="20" t="s">
        <v>120</v>
      </c>
      <c r="X14" s="21"/>
      <c r="Y14" s="21"/>
      <c r="Z14" s="21"/>
      <c r="AA14" s="21"/>
      <c r="AB14" s="21"/>
      <c r="AC14" s="21"/>
      <c r="AD14" s="21"/>
      <c r="AE14" s="21"/>
      <c r="AF14" s="21"/>
      <c r="AG14" s="21"/>
      <c r="AH14" s="21"/>
      <c r="AI14" s="22" t="s">
        <v>120</v>
      </c>
      <c r="AJ14" s="23">
        <v>0.0</v>
      </c>
      <c r="AK14" s="23">
        <v>0.0</v>
      </c>
      <c r="AL14" s="23">
        <v>0.0</v>
      </c>
      <c r="AM14" s="23">
        <v>0.0</v>
      </c>
      <c r="AN14" s="23">
        <v>0.0</v>
      </c>
      <c r="AO14" s="23">
        <v>0.0</v>
      </c>
      <c r="AP14" s="23">
        <v>0.0</v>
      </c>
      <c r="AQ14" s="23">
        <v>0.0</v>
      </c>
      <c r="AR14" s="23">
        <v>0.0</v>
      </c>
      <c r="AS14" s="21"/>
      <c r="AT14" s="21" t="s">
        <v>59</v>
      </c>
    </row>
    <row r="15" ht="139.5" customHeight="1">
      <c r="A15" s="21" t="s">
        <v>121</v>
      </c>
      <c r="B15" s="22" t="s">
        <v>122</v>
      </c>
      <c r="C15" s="21" t="str">
        <f t="shared" si="1"/>
        <v>classic-set-of-rakhis-with-burfee-&amp;-ferrero</v>
      </c>
      <c r="D15" s="23">
        <v>2784.0</v>
      </c>
      <c r="E15" s="26">
        <v>2584.0</v>
      </c>
      <c r="F15" s="21" t="s">
        <v>52</v>
      </c>
      <c r="G15" s="23">
        <v>1.0</v>
      </c>
      <c r="H15" s="21" t="s">
        <v>123</v>
      </c>
      <c r="I15" s="23">
        <v>2784.0</v>
      </c>
      <c r="J15" s="23">
        <v>1.0</v>
      </c>
      <c r="K15" s="23">
        <v>0.0</v>
      </c>
      <c r="L15" s="23">
        <v>0.0</v>
      </c>
      <c r="M15" s="23">
        <v>0.0</v>
      </c>
      <c r="N15" s="23">
        <v>0.0</v>
      </c>
      <c r="O15" s="23">
        <v>1.0</v>
      </c>
      <c r="P15" s="21" t="s">
        <v>124</v>
      </c>
      <c r="Q15" s="23">
        <v>0.0</v>
      </c>
      <c r="R15" s="23">
        <v>0.0</v>
      </c>
      <c r="S15" s="21" t="s">
        <v>55</v>
      </c>
      <c r="T15" s="24" t="s">
        <v>93</v>
      </c>
      <c r="U15" s="35" t="s">
        <v>94</v>
      </c>
      <c r="V15" s="14" t="s">
        <v>125</v>
      </c>
      <c r="W15" s="20" t="s">
        <v>125</v>
      </c>
      <c r="X15" s="21"/>
      <c r="Y15" s="21"/>
      <c r="Z15" s="21"/>
      <c r="AA15" s="21"/>
      <c r="AB15" s="21"/>
      <c r="AC15" s="21"/>
      <c r="AD15" s="21"/>
      <c r="AE15" s="21"/>
      <c r="AF15" s="21"/>
      <c r="AG15" s="21"/>
      <c r="AH15" s="21"/>
      <c r="AI15" s="22" t="s">
        <v>125</v>
      </c>
      <c r="AJ15" s="23">
        <v>0.0</v>
      </c>
      <c r="AK15" s="23">
        <v>0.0</v>
      </c>
      <c r="AL15" s="23">
        <v>0.0</v>
      </c>
      <c r="AM15" s="23">
        <v>0.0</v>
      </c>
      <c r="AN15" s="23">
        <v>0.0</v>
      </c>
      <c r="AO15" s="23">
        <v>0.0</v>
      </c>
      <c r="AP15" s="23">
        <v>0.0</v>
      </c>
      <c r="AQ15" s="23">
        <v>0.0</v>
      </c>
      <c r="AR15" s="23">
        <v>0.0</v>
      </c>
      <c r="AS15" s="21"/>
      <c r="AT15" s="21" t="s">
        <v>59</v>
      </c>
    </row>
    <row r="16" ht="139.5" customHeight="1">
      <c r="A16" s="21" t="s">
        <v>126</v>
      </c>
      <c r="B16" s="22" t="s">
        <v>127</v>
      </c>
      <c r="C16" s="21" t="str">
        <f t="shared" si="1"/>
        <v>burfee-n-ferrero-with-rakhis</v>
      </c>
      <c r="D16" s="23">
        <v>3074.0</v>
      </c>
      <c r="E16" s="23">
        <v>3074.0</v>
      </c>
      <c r="F16" s="21" t="s">
        <v>52</v>
      </c>
      <c r="G16" s="23">
        <v>1.0</v>
      </c>
      <c r="H16" s="21" t="s">
        <v>128</v>
      </c>
      <c r="I16" s="23">
        <v>3074.0</v>
      </c>
      <c r="J16" s="23">
        <v>1.0</v>
      </c>
      <c r="K16" s="23">
        <v>0.0</v>
      </c>
      <c r="L16" s="23">
        <v>0.0</v>
      </c>
      <c r="M16" s="23">
        <v>0.0</v>
      </c>
      <c r="N16" s="23">
        <v>0.0</v>
      </c>
      <c r="O16" s="23">
        <v>1.0</v>
      </c>
      <c r="P16" s="21" t="s">
        <v>129</v>
      </c>
      <c r="Q16" s="23">
        <v>0.0</v>
      </c>
      <c r="R16" s="23">
        <v>0.0</v>
      </c>
      <c r="S16" s="21" t="s">
        <v>55</v>
      </c>
      <c r="T16" s="24" t="s">
        <v>93</v>
      </c>
      <c r="U16" s="35" t="s">
        <v>57</v>
      </c>
      <c r="V16" s="14" t="s">
        <v>130</v>
      </c>
      <c r="W16" s="20" t="s">
        <v>130</v>
      </c>
      <c r="X16" s="14"/>
      <c r="Y16" s="21"/>
      <c r="Z16" s="21"/>
      <c r="AA16" s="21"/>
      <c r="AB16" s="21"/>
      <c r="AC16" s="21"/>
      <c r="AD16" s="21"/>
      <c r="AE16" s="21"/>
      <c r="AF16" s="21"/>
      <c r="AG16" s="21"/>
      <c r="AH16" s="21"/>
      <c r="AI16" s="22" t="s">
        <v>130</v>
      </c>
      <c r="AJ16" s="23">
        <v>0.0</v>
      </c>
      <c r="AK16" s="23">
        <v>0.0</v>
      </c>
      <c r="AL16" s="23">
        <v>0.0</v>
      </c>
      <c r="AM16" s="23">
        <v>0.0</v>
      </c>
      <c r="AN16" s="23">
        <v>0.0</v>
      </c>
      <c r="AO16" s="23">
        <v>0.0</v>
      </c>
      <c r="AP16" s="23">
        <v>0.0</v>
      </c>
      <c r="AQ16" s="23">
        <v>0.0</v>
      </c>
      <c r="AR16" s="23">
        <v>0.0</v>
      </c>
      <c r="AS16" s="21"/>
      <c r="AT16" s="21" t="s">
        <v>59</v>
      </c>
    </row>
    <row r="17" ht="139.5" customHeight="1">
      <c r="A17" s="21" t="s">
        <v>131</v>
      </c>
      <c r="B17" s="22" t="s">
        <v>132</v>
      </c>
      <c r="C17" s="21" t="str">
        <f t="shared" si="1"/>
        <v>holy-6-rakhi-set</v>
      </c>
      <c r="D17" s="23">
        <v>1320.0</v>
      </c>
      <c r="E17" s="23">
        <v>1320.0</v>
      </c>
      <c r="F17" s="21" t="s">
        <v>52</v>
      </c>
      <c r="G17" s="23">
        <v>1.0</v>
      </c>
      <c r="H17" s="21" t="s">
        <v>133</v>
      </c>
      <c r="I17" s="23">
        <v>1320.0</v>
      </c>
      <c r="J17" s="23">
        <v>1.0</v>
      </c>
      <c r="K17" s="23">
        <v>0.0</v>
      </c>
      <c r="L17" s="23">
        <v>0.0</v>
      </c>
      <c r="M17" s="23">
        <v>0.0</v>
      </c>
      <c r="N17" s="23">
        <v>0.0</v>
      </c>
      <c r="O17" s="23">
        <v>1.0</v>
      </c>
      <c r="P17" s="21" t="s">
        <v>134</v>
      </c>
      <c r="Q17" s="23">
        <v>0.0</v>
      </c>
      <c r="R17" s="23">
        <v>0.0</v>
      </c>
      <c r="S17" s="21" t="s">
        <v>55</v>
      </c>
      <c r="T17" s="24" t="s">
        <v>56</v>
      </c>
      <c r="U17" s="25" t="s">
        <v>57</v>
      </c>
      <c r="V17" s="14" t="s">
        <v>135</v>
      </c>
      <c r="W17" s="20" t="s">
        <v>135</v>
      </c>
      <c r="X17" s="21"/>
      <c r="Y17" s="21"/>
      <c r="Z17" s="21"/>
      <c r="AA17" s="21"/>
      <c r="AB17" s="21"/>
      <c r="AC17" s="21"/>
      <c r="AD17" s="21"/>
      <c r="AE17" s="21"/>
      <c r="AF17" s="21"/>
      <c r="AG17" s="21"/>
      <c r="AH17" s="21"/>
      <c r="AI17" s="22" t="s">
        <v>135</v>
      </c>
      <c r="AJ17" s="23">
        <v>0.0</v>
      </c>
      <c r="AK17" s="23">
        <v>0.0</v>
      </c>
      <c r="AL17" s="23">
        <v>0.0</v>
      </c>
      <c r="AM17" s="23">
        <v>0.0</v>
      </c>
      <c r="AN17" s="23">
        <v>0.0</v>
      </c>
      <c r="AO17" s="23">
        <v>0.0</v>
      </c>
      <c r="AP17" s="23">
        <v>0.0</v>
      </c>
      <c r="AQ17" s="23">
        <v>0.0</v>
      </c>
      <c r="AR17" s="23">
        <v>0.0</v>
      </c>
      <c r="AS17" s="21"/>
      <c r="AT17" s="21" t="s">
        <v>59</v>
      </c>
    </row>
    <row r="18" ht="139.5" customHeight="1">
      <c r="A18" s="14" t="s">
        <v>136</v>
      </c>
      <c r="B18" s="15" t="s">
        <v>137</v>
      </c>
      <c r="C18" s="14" t="str">
        <f t="shared" si="1"/>
        <v>holy-6-rakhi-set-with-dairy-milk</v>
      </c>
      <c r="D18" s="17">
        <v>1630.0</v>
      </c>
      <c r="E18" s="17">
        <v>1630.0</v>
      </c>
      <c r="F18" s="14" t="s">
        <v>52</v>
      </c>
      <c r="G18" s="17">
        <v>1.0</v>
      </c>
      <c r="H18" s="14" t="s">
        <v>138</v>
      </c>
      <c r="I18" s="17">
        <v>1630.0</v>
      </c>
      <c r="J18" s="17">
        <v>1.0</v>
      </c>
      <c r="K18" s="17">
        <v>0.0</v>
      </c>
      <c r="L18" s="17">
        <v>0.0</v>
      </c>
      <c r="M18" s="17">
        <v>0.0</v>
      </c>
      <c r="N18" s="17">
        <v>0.0</v>
      </c>
      <c r="O18" s="17">
        <v>1.0</v>
      </c>
      <c r="P18" s="14" t="s">
        <v>139</v>
      </c>
      <c r="Q18" s="17">
        <v>0.0</v>
      </c>
      <c r="R18" s="17">
        <v>0.0</v>
      </c>
      <c r="S18" s="14" t="s">
        <v>55</v>
      </c>
      <c r="T18" s="18" t="s">
        <v>56</v>
      </c>
      <c r="U18" s="19" t="s">
        <v>57</v>
      </c>
      <c r="V18" s="14" t="s">
        <v>140</v>
      </c>
      <c r="W18" s="20" t="s">
        <v>140</v>
      </c>
      <c r="X18" s="14"/>
      <c r="Y18" s="14"/>
      <c r="Z18" s="14"/>
      <c r="AA18" s="14"/>
      <c r="AB18" s="14"/>
      <c r="AC18" s="14"/>
      <c r="AD18" s="14"/>
      <c r="AE18" s="14"/>
      <c r="AF18" s="14"/>
      <c r="AG18" s="14"/>
      <c r="AH18" s="14"/>
      <c r="AI18" s="15" t="s">
        <v>140</v>
      </c>
      <c r="AJ18" s="17">
        <v>0.0</v>
      </c>
      <c r="AK18" s="17">
        <v>0.0</v>
      </c>
      <c r="AL18" s="17">
        <v>0.0</v>
      </c>
      <c r="AM18" s="17">
        <v>0.0</v>
      </c>
      <c r="AN18" s="17">
        <v>0.0</v>
      </c>
      <c r="AO18" s="17">
        <v>0.0</v>
      </c>
      <c r="AP18" s="17">
        <v>0.0</v>
      </c>
      <c r="AQ18" s="17">
        <v>0.0</v>
      </c>
      <c r="AR18" s="17">
        <v>0.0</v>
      </c>
      <c r="AS18" s="14"/>
      <c r="AT18" s="14" t="s">
        <v>59</v>
      </c>
    </row>
    <row r="19" ht="139.5" customHeight="1">
      <c r="A19" s="21" t="s">
        <v>141</v>
      </c>
      <c r="B19" s="22" t="s">
        <v>142</v>
      </c>
      <c r="C19" s="21" t="str">
        <f t="shared" si="1"/>
        <v>spritual-5-rakhi-set-with-dairy-milk</v>
      </c>
      <c r="D19" s="36">
        <v>1550.0</v>
      </c>
      <c r="E19" s="37">
        <v>1399.0</v>
      </c>
      <c r="F19" s="21" t="s">
        <v>52</v>
      </c>
      <c r="G19" s="23">
        <v>1.0</v>
      </c>
      <c r="H19" s="21" t="s">
        <v>143</v>
      </c>
      <c r="I19" s="36">
        <v>1550.0</v>
      </c>
      <c r="J19" s="23">
        <v>1.0</v>
      </c>
      <c r="K19" s="23">
        <v>0.0</v>
      </c>
      <c r="L19" s="23">
        <v>0.0</v>
      </c>
      <c r="M19" s="23">
        <v>0.0</v>
      </c>
      <c r="N19" s="23">
        <v>0.0</v>
      </c>
      <c r="O19" s="23">
        <v>1.0</v>
      </c>
      <c r="P19" s="21" t="s">
        <v>144</v>
      </c>
      <c r="Q19" s="23">
        <v>0.0</v>
      </c>
      <c r="R19" s="23">
        <v>0.0</v>
      </c>
      <c r="S19" s="21" t="s">
        <v>55</v>
      </c>
      <c r="T19" s="24" t="s">
        <v>56</v>
      </c>
      <c r="U19" s="25" t="s">
        <v>57</v>
      </c>
      <c r="V19" s="14" t="s">
        <v>145</v>
      </c>
      <c r="W19" s="20" t="s">
        <v>145</v>
      </c>
      <c r="X19" s="21"/>
      <c r="Y19" s="21"/>
      <c r="Z19" s="21"/>
      <c r="AA19" s="21"/>
      <c r="AB19" s="21"/>
      <c r="AC19" s="21"/>
      <c r="AD19" s="21"/>
      <c r="AE19" s="21"/>
      <c r="AF19" s="21"/>
      <c r="AG19" s="21"/>
      <c r="AH19" s="21"/>
      <c r="AI19" s="22" t="s">
        <v>145</v>
      </c>
      <c r="AJ19" s="23">
        <v>0.0</v>
      </c>
      <c r="AK19" s="23">
        <v>0.0</v>
      </c>
      <c r="AL19" s="23">
        <v>0.0</v>
      </c>
      <c r="AM19" s="23">
        <v>0.0</v>
      </c>
      <c r="AN19" s="23">
        <v>0.0</v>
      </c>
      <c r="AO19" s="23">
        <v>0.0</v>
      </c>
      <c r="AP19" s="23">
        <v>0.0</v>
      </c>
      <c r="AQ19" s="23">
        <v>0.0</v>
      </c>
      <c r="AR19" s="26">
        <v>1.0</v>
      </c>
      <c r="AS19" s="21"/>
      <c r="AT19" s="21" t="s">
        <v>59</v>
      </c>
    </row>
    <row r="20" ht="139.5" customHeight="1">
      <c r="A20" s="14" t="s">
        <v>146</v>
      </c>
      <c r="B20" s="15" t="s">
        <v>147</v>
      </c>
      <c r="C20" s="14" t="str">
        <f t="shared" si="1"/>
        <v>elite-4-rakhi-set-with-chocolate</v>
      </c>
      <c r="D20" s="16">
        <v>1499.0</v>
      </c>
      <c r="E20" s="16">
        <v>1499.0</v>
      </c>
      <c r="F20" s="14" t="s">
        <v>52</v>
      </c>
      <c r="G20" s="17">
        <v>1.0</v>
      </c>
      <c r="H20" s="14" t="s">
        <v>148</v>
      </c>
      <c r="I20" s="17">
        <v>1350.0</v>
      </c>
      <c r="J20" s="17">
        <v>1.0</v>
      </c>
      <c r="K20" s="17">
        <v>0.0</v>
      </c>
      <c r="L20" s="17">
        <v>0.0</v>
      </c>
      <c r="M20" s="17">
        <v>0.0</v>
      </c>
      <c r="N20" s="17">
        <v>0.0</v>
      </c>
      <c r="O20" s="17">
        <v>1.0</v>
      </c>
      <c r="P20" s="14" t="s">
        <v>149</v>
      </c>
      <c r="Q20" s="17">
        <v>0.0</v>
      </c>
      <c r="R20" s="17">
        <v>0.0</v>
      </c>
      <c r="S20" s="14" t="s">
        <v>55</v>
      </c>
      <c r="T20" s="18" t="s">
        <v>56</v>
      </c>
      <c r="U20" s="19" t="s">
        <v>57</v>
      </c>
      <c r="V20" s="14" t="s">
        <v>150</v>
      </c>
      <c r="W20" s="20" t="s">
        <v>150</v>
      </c>
      <c r="X20" s="14"/>
      <c r="Y20" s="14"/>
      <c r="Z20" s="14"/>
      <c r="AA20" s="14"/>
      <c r="AB20" s="14"/>
      <c r="AC20" s="14"/>
      <c r="AD20" s="14"/>
      <c r="AE20" s="14"/>
      <c r="AF20" s="14"/>
      <c r="AG20" s="14"/>
      <c r="AH20" s="14"/>
      <c r="AI20" s="15" t="s">
        <v>150</v>
      </c>
      <c r="AJ20" s="17">
        <v>0.0</v>
      </c>
      <c r="AK20" s="17">
        <v>0.0</v>
      </c>
      <c r="AL20" s="17">
        <v>0.0</v>
      </c>
      <c r="AM20" s="17">
        <v>0.0</v>
      </c>
      <c r="AN20" s="17">
        <v>0.0</v>
      </c>
      <c r="AO20" s="17">
        <v>0.0</v>
      </c>
      <c r="AP20" s="17">
        <v>0.0</v>
      </c>
      <c r="AQ20" s="17">
        <v>0.0</v>
      </c>
      <c r="AR20" s="17">
        <v>0.0</v>
      </c>
      <c r="AS20" s="14"/>
      <c r="AT20" s="14" t="s">
        <v>59</v>
      </c>
    </row>
    <row r="21" ht="139.5" customHeight="1">
      <c r="U21" s="29" t="str">
        <f t="shared" ref="U21:U25" si="2">LOWER(SUBSTITUTE(A21," ","-"))</f>
        <v/>
      </c>
    </row>
    <row r="22" ht="139.5" customHeight="1">
      <c r="U22" s="29" t="str">
        <f t="shared" si="2"/>
        <v/>
      </c>
    </row>
    <row r="23" ht="139.5" customHeight="1">
      <c r="U23" s="29" t="str">
        <f t="shared" si="2"/>
        <v/>
      </c>
    </row>
    <row r="24" ht="139.5" customHeight="1">
      <c r="U24" s="29" t="str">
        <f t="shared" si="2"/>
        <v/>
      </c>
    </row>
    <row r="25" ht="139.5" customHeight="1">
      <c r="U25" s="29" t="str">
        <f t="shared" si="2"/>
        <v/>
      </c>
    </row>
    <row r="26" ht="139.5" customHeight="1">
      <c r="C26" s="29" t="str">
        <f t="shared" ref="C26:C99" si="3">LOWER(SUBSTITUTE(A26," ","-"))</f>
        <v/>
      </c>
    </row>
    <row r="27" ht="139.5" customHeight="1">
      <c r="C27" s="29" t="str">
        <f t="shared" si="3"/>
        <v/>
      </c>
    </row>
    <row r="28" ht="139.5" customHeight="1">
      <c r="C28" s="29" t="str">
        <f t="shared" si="3"/>
        <v/>
      </c>
    </row>
    <row r="29" ht="139.5" customHeight="1">
      <c r="C29" s="29" t="str">
        <f t="shared" si="3"/>
        <v/>
      </c>
    </row>
    <row r="30" ht="139.5" customHeight="1">
      <c r="C30" s="29" t="str">
        <f t="shared" si="3"/>
        <v/>
      </c>
    </row>
    <row r="31" ht="139.5" customHeight="1">
      <c r="C31" s="29" t="str">
        <f t="shared" si="3"/>
        <v/>
      </c>
    </row>
    <row r="32" ht="139.5" customHeight="1">
      <c r="C32" s="29" t="str">
        <f t="shared" si="3"/>
        <v/>
      </c>
    </row>
    <row r="33" ht="139.5" customHeight="1">
      <c r="C33" s="29" t="str">
        <f t="shared" si="3"/>
        <v/>
      </c>
    </row>
    <row r="34" ht="139.5" customHeight="1">
      <c r="C34" s="29" t="str">
        <f t="shared" si="3"/>
        <v/>
      </c>
    </row>
    <row r="35" ht="139.5" customHeight="1">
      <c r="C35" s="29" t="str">
        <f t="shared" si="3"/>
        <v/>
      </c>
    </row>
    <row r="36" ht="139.5" customHeight="1">
      <c r="C36" s="29" t="str">
        <f t="shared" si="3"/>
        <v/>
      </c>
    </row>
    <row r="37" ht="139.5" customHeight="1">
      <c r="C37" s="29" t="str">
        <f t="shared" si="3"/>
        <v/>
      </c>
    </row>
    <row r="38" ht="139.5" customHeight="1">
      <c r="C38" s="29" t="str">
        <f t="shared" si="3"/>
        <v/>
      </c>
    </row>
    <row r="39" ht="139.5" customHeight="1">
      <c r="C39" s="29" t="str">
        <f t="shared" si="3"/>
        <v/>
      </c>
    </row>
    <row r="40" ht="139.5" customHeight="1">
      <c r="C40" s="29" t="str">
        <f t="shared" si="3"/>
        <v/>
      </c>
    </row>
    <row r="41" ht="139.5" customHeight="1">
      <c r="C41" s="29" t="str">
        <f t="shared" si="3"/>
        <v/>
      </c>
    </row>
    <row r="42" ht="139.5" customHeight="1">
      <c r="C42" s="29" t="str">
        <f t="shared" si="3"/>
        <v/>
      </c>
    </row>
    <row r="43" ht="139.5" customHeight="1">
      <c r="C43" s="29" t="str">
        <f t="shared" si="3"/>
        <v/>
      </c>
    </row>
    <row r="44" ht="139.5" customHeight="1">
      <c r="C44" s="29" t="str">
        <f t="shared" si="3"/>
        <v/>
      </c>
    </row>
    <row r="45" ht="139.5" customHeight="1">
      <c r="C45" s="29" t="str">
        <f t="shared" si="3"/>
        <v/>
      </c>
    </row>
    <row r="46" ht="139.5" customHeight="1">
      <c r="C46" s="29" t="str">
        <f t="shared" si="3"/>
        <v/>
      </c>
    </row>
    <row r="47" ht="139.5" customHeight="1">
      <c r="C47" s="29" t="str">
        <f t="shared" si="3"/>
        <v/>
      </c>
    </row>
    <row r="48" ht="139.5" customHeight="1">
      <c r="C48" s="29" t="str">
        <f t="shared" si="3"/>
        <v/>
      </c>
    </row>
    <row r="49" ht="139.5" customHeight="1">
      <c r="C49" s="29" t="str">
        <f t="shared" si="3"/>
        <v/>
      </c>
    </row>
    <row r="50" ht="139.5" customHeight="1">
      <c r="C50" s="29" t="str">
        <f t="shared" si="3"/>
        <v/>
      </c>
    </row>
    <row r="51" ht="139.5" customHeight="1">
      <c r="C51" s="29" t="str">
        <f t="shared" si="3"/>
        <v/>
      </c>
    </row>
    <row r="52" ht="139.5" customHeight="1">
      <c r="C52" s="29" t="str">
        <f t="shared" si="3"/>
        <v/>
      </c>
    </row>
    <row r="53" ht="139.5" customHeight="1">
      <c r="C53" s="29" t="str">
        <f t="shared" si="3"/>
        <v/>
      </c>
    </row>
    <row r="54" ht="139.5" customHeight="1">
      <c r="C54" s="29" t="str">
        <f t="shared" si="3"/>
        <v/>
      </c>
    </row>
    <row r="55" ht="139.5" customHeight="1">
      <c r="C55" s="29" t="str">
        <f t="shared" si="3"/>
        <v/>
      </c>
    </row>
    <row r="56" ht="139.5" customHeight="1">
      <c r="C56" s="29" t="str">
        <f t="shared" si="3"/>
        <v/>
      </c>
    </row>
    <row r="57" ht="139.5" customHeight="1">
      <c r="C57" s="29" t="str">
        <f t="shared" si="3"/>
        <v/>
      </c>
    </row>
    <row r="58" ht="139.5" customHeight="1">
      <c r="C58" s="29" t="str">
        <f t="shared" si="3"/>
        <v/>
      </c>
    </row>
    <row r="59" ht="139.5" customHeight="1">
      <c r="C59" s="29" t="str">
        <f t="shared" si="3"/>
        <v/>
      </c>
    </row>
    <row r="60" ht="139.5" customHeight="1">
      <c r="C60" s="29" t="str">
        <f t="shared" si="3"/>
        <v/>
      </c>
    </row>
    <row r="61" ht="139.5" customHeight="1">
      <c r="C61" s="29" t="str">
        <f t="shared" si="3"/>
        <v/>
      </c>
    </row>
    <row r="62" ht="139.5" customHeight="1">
      <c r="C62" s="29" t="str">
        <f t="shared" si="3"/>
        <v/>
      </c>
    </row>
    <row r="63" ht="139.5" customHeight="1">
      <c r="C63" s="29" t="str">
        <f t="shared" si="3"/>
        <v/>
      </c>
    </row>
    <row r="64" ht="139.5" customHeight="1">
      <c r="C64" s="29" t="str">
        <f t="shared" si="3"/>
        <v/>
      </c>
    </row>
    <row r="65" ht="139.5" customHeight="1">
      <c r="C65" s="29" t="str">
        <f t="shared" si="3"/>
        <v/>
      </c>
    </row>
    <row r="66" ht="139.5" customHeight="1">
      <c r="C66" s="29" t="str">
        <f t="shared" si="3"/>
        <v/>
      </c>
    </row>
    <row r="67" ht="139.5" customHeight="1">
      <c r="C67" s="29" t="str">
        <f t="shared" si="3"/>
        <v/>
      </c>
    </row>
    <row r="68" ht="139.5" customHeight="1">
      <c r="C68" s="29" t="str">
        <f t="shared" si="3"/>
        <v/>
      </c>
    </row>
    <row r="69" ht="139.5" customHeight="1">
      <c r="C69" s="29" t="str">
        <f t="shared" si="3"/>
        <v/>
      </c>
    </row>
    <row r="70" ht="139.5" customHeight="1">
      <c r="C70" s="29" t="str">
        <f t="shared" si="3"/>
        <v/>
      </c>
    </row>
    <row r="71" ht="15.75" customHeight="1">
      <c r="C71" s="29" t="str">
        <f t="shared" si="3"/>
        <v/>
      </c>
    </row>
    <row r="72" ht="15.75" customHeight="1">
      <c r="C72" s="29" t="str">
        <f t="shared" si="3"/>
        <v/>
      </c>
    </row>
    <row r="73" ht="15.75" customHeight="1">
      <c r="C73" s="29" t="str">
        <f t="shared" si="3"/>
        <v/>
      </c>
    </row>
    <row r="74" ht="15.75" customHeight="1">
      <c r="C74" s="29" t="str">
        <f t="shared" si="3"/>
        <v/>
      </c>
    </row>
    <row r="75" ht="15.75" customHeight="1">
      <c r="C75" s="29" t="str">
        <f t="shared" si="3"/>
        <v/>
      </c>
    </row>
    <row r="76" ht="15.75" customHeight="1">
      <c r="C76" s="29" t="str">
        <f t="shared" si="3"/>
        <v/>
      </c>
    </row>
    <row r="77" ht="15.75" customHeight="1">
      <c r="C77" s="29" t="str">
        <f t="shared" si="3"/>
        <v/>
      </c>
    </row>
    <row r="78" ht="15.75" customHeight="1">
      <c r="C78" s="29" t="str">
        <f t="shared" si="3"/>
        <v/>
      </c>
    </row>
    <row r="79" ht="15.75" customHeight="1">
      <c r="C79" s="29" t="str">
        <f t="shared" si="3"/>
        <v/>
      </c>
    </row>
    <row r="80" ht="15.75" customHeight="1">
      <c r="C80" s="29" t="str">
        <f t="shared" si="3"/>
        <v/>
      </c>
    </row>
    <row r="81" ht="15.75" customHeight="1">
      <c r="C81" s="29" t="str">
        <f t="shared" si="3"/>
        <v/>
      </c>
    </row>
    <row r="82" ht="15.75" customHeight="1">
      <c r="C82" s="29" t="str">
        <f t="shared" si="3"/>
        <v/>
      </c>
    </row>
    <row r="83" ht="15.75" customHeight="1">
      <c r="C83" s="29" t="str">
        <f t="shared" si="3"/>
        <v/>
      </c>
    </row>
    <row r="84" ht="15.75" customHeight="1">
      <c r="C84" s="29" t="str">
        <f t="shared" si="3"/>
        <v/>
      </c>
    </row>
    <row r="85" ht="15.75" customHeight="1">
      <c r="C85" s="29" t="str">
        <f t="shared" si="3"/>
        <v/>
      </c>
    </row>
    <row r="86" ht="15.75" customHeight="1">
      <c r="C86" s="29" t="str">
        <f t="shared" si="3"/>
        <v/>
      </c>
    </row>
    <row r="87" ht="15.75" customHeight="1">
      <c r="C87" s="29" t="str">
        <f t="shared" si="3"/>
        <v/>
      </c>
    </row>
    <row r="88" ht="15.75" customHeight="1">
      <c r="C88" s="29" t="str">
        <f t="shared" si="3"/>
        <v/>
      </c>
    </row>
    <row r="89" ht="15.75" customHeight="1">
      <c r="C89" s="29" t="str">
        <f t="shared" si="3"/>
        <v/>
      </c>
    </row>
    <row r="90" ht="15.75" customHeight="1">
      <c r="C90" s="29" t="str">
        <f t="shared" si="3"/>
        <v/>
      </c>
    </row>
    <row r="91" ht="15.75" customHeight="1">
      <c r="C91" s="29" t="str">
        <f t="shared" si="3"/>
        <v/>
      </c>
    </row>
    <row r="92" ht="15.75" customHeight="1">
      <c r="C92" s="29" t="str">
        <f t="shared" si="3"/>
        <v/>
      </c>
    </row>
    <row r="93" ht="15.75" customHeight="1">
      <c r="C93" s="29" t="str">
        <f t="shared" si="3"/>
        <v/>
      </c>
    </row>
    <row r="94" ht="15.75" customHeight="1">
      <c r="C94" s="29" t="str">
        <f t="shared" si="3"/>
        <v/>
      </c>
    </row>
    <row r="95" ht="15.75" customHeight="1">
      <c r="C95" s="29" t="str">
        <f t="shared" si="3"/>
        <v/>
      </c>
    </row>
    <row r="96" ht="15.75" customHeight="1">
      <c r="C96" s="29" t="str">
        <f t="shared" si="3"/>
        <v/>
      </c>
    </row>
    <row r="97" ht="15.75" customHeight="1">
      <c r="C97" s="29" t="str">
        <f t="shared" si="3"/>
        <v/>
      </c>
    </row>
    <row r="98" ht="15.75" customHeight="1">
      <c r="C98" s="29" t="str">
        <f t="shared" si="3"/>
        <v/>
      </c>
    </row>
    <row r="99" ht="15.75" customHeight="1">
      <c r="C99" s="29" t="str">
        <f t="shared" si="3"/>
        <v/>
      </c>
    </row>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2022-07-06T05:14:35Z</dcterms:created>
  <dc:creator>Sundram Kumar</dc:creator>
</cp:coreProperties>
</file>