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ABb4CtS91Ls1YzsdZX8zG8bB7fw=="/>
    </ext>
  </extLst>
</workbook>
</file>

<file path=xl/sharedStrings.xml><?xml version="1.0" encoding="utf-8"?>
<sst xmlns="http://schemas.openxmlformats.org/spreadsheetml/2006/main" count="767" uniqueCount="313">
  <si>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</si>
  <si>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</si>
  <si>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</si>
  <si>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</si>
  <si>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</si>
  <si>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</si>
  <si>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</si>
  <si>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</si>
  <si>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</si>
  <si>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</si>
  <si>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</si>
  <si>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</si>
  <si>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</si>
  <si>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</si>
  <si>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</si>
  <si>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</si>
  <si>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</si>
  <si>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</si>
  <si>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</si>
  <si>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</si>
  <si>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</si>
  <si>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</si>
  <si>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</si>
  <si>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</si>
  <si>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</si>
  <si>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</si>
  <si>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</si>
  <si>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</si>
  <si>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</si>
  <si>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</si>
  <si>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</si>
  <si>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</si>
  <si>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</si>
  <si>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</si>
  <si>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</si>
  <si>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</si>
  <si>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</si>
  <si>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</si>
  <si>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</si>
  <si>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</si>
  <si>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</si>
  <si>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</si>
  <si>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</si>
  <si>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</si>
  <si>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</si>
  <si>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</si>
  <si>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</si>
  <si>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</si>
  <si>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</si>
  <si>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</si>
  <si>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Blue Pearl Charming Rakhi With Delicious Kaju Katli </t>
  </si>
  <si>
    <t>IND-EDH5+KK</t>
  </si>
  <si>
    <t>EDH5+KK</t>
  </si>
  <si>
    <t>admin@egiftsportal.com</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</si>
  <si>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</si>
  <si>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 &lt;/li&gt; 
&lt;li&gt;Complimentary Roli &amp; Chawal&lt;/li&gt;
&lt;/ul&gt;
&lt;br&gt;</t>
  </si>
  <si>
    <t>india</t>
  </si>
  <si>
    <t>AORINRS</t>
  </si>
  <si>
    <t>rakhi-with-sweets</t>
  </si>
  <si>
    <t>IND-EDH5+KK.webp</t>
  </si>
  <si>
    <t>India</t>
  </si>
  <si>
    <t xml:space="preserve">Elegant Peacock Rakhi With Flavourful Kaju Katli </t>
  </si>
  <si>
    <t>IND-EDH7+KK</t>
  </si>
  <si>
    <t>EDH7+KK</t>
  </si>
  <si>
    <t>IND-EDH7+KK.webp</t>
  </si>
  <si>
    <t xml:space="preserve">Wooden Pearl GracefulRakhi With Delicious  besan Laddu </t>
  </si>
  <si>
    <t>IND-EDL10+BL</t>
  </si>
  <si>
    <t>EDL10+BL</t>
  </si>
  <si>
    <t xml:space="preserve">&lt;h3&gt;What's Included :&lt;/h3&gt;
&lt;ul&gt;
&lt;li&gt;One Designer Rakhi &lt;/li&gt;
&lt;li&gt; Besan Laddu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</si>
  <si>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Besan Laddu 250gm &lt;/li&gt; 
&lt;li&gt;Complimentary Roli &amp; Chawal&lt;/li&gt;
&lt;/ul&gt;
&lt;br&gt;</t>
  </si>
  <si>
    <t>IND-EDL10+BL.webp</t>
  </si>
  <si>
    <t xml:space="preserve">Golden Om Pearl Elegant Rakhi With  Haldiram's Gulab Jamun </t>
  </si>
  <si>
    <t>IND-EDM3+GJ</t>
  </si>
  <si>
    <t>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</si>
  <si>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</si>
  <si>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&lt;/li&gt; 
&lt;li&gt;Complimentary Roli &amp; Chawal&lt;/li&gt;
&lt;/ul&gt;
&lt;br&gt;</t>
  </si>
  <si>
    <t>IND-EDM3+GJ.webp</t>
  </si>
  <si>
    <t xml:space="preserve">Golden Om Pearl Beautiful Rakhi With Delicious Kaju Katli </t>
  </si>
  <si>
    <t>IND-EDM3+KK</t>
  </si>
  <si>
    <t>EDM3+KK</t>
  </si>
  <si>
    <t>IND-EDM3+KK.webp</t>
  </si>
  <si>
    <t xml:space="preserve">Amazing Pearl Rakhi With Flavourful  Kaju Katli </t>
  </si>
  <si>
    <t>IND-EDM4+KK</t>
  </si>
  <si>
    <t>EDM4+KK</t>
  </si>
  <si>
    <t>IND-EDM4+KK.webp</t>
  </si>
  <si>
    <t xml:space="preserve">Stone Thread Rakhi With Lusious Bicano Rasogolla </t>
  </si>
  <si>
    <t>IND-EDM7+R</t>
  </si>
  <si>
    <t>EDM7+R</t>
  </si>
  <si>
    <t xml:space="preserve">&lt;h3&gt;What's Included :&lt;/h3&gt;
&lt;ul&gt;
&lt;li&gt;One Designer Rakhi &lt;/li&gt;
&lt;li&gt;Rasogolla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</si>
  <si>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&lt;li&gt;Rasogolla 1kg &lt;/li&gt; 
&lt;li&gt;Complimentary Roli &amp; Chawal&lt;/li&gt;
&lt;/ul&gt;
&lt;br&gt;</t>
  </si>
  <si>
    <t>IND-EDM7+R.webp</t>
  </si>
  <si>
    <t xml:space="preserve">Stone Thread Charming Rakhi WIth Flavourful Bikanervala Besan Laddu </t>
  </si>
  <si>
    <t>IND-EDM10+BL</t>
  </si>
  <si>
    <t>EDM10+BL</t>
  </si>
  <si>
    <t>IND-EDM10+BL.webp</t>
  </si>
  <si>
    <t xml:space="preserve">Amazing  Om Rudraksha Rakhi With Delicious Kaju Katli </t>
  </si>
  <si>
    <t>IND-EDM12+KK</t>
  </si>
  <si>
    <t>EDM12+KK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</si>
  <si>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</si>
  <si>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  &lt;/li&gt; 
&lt;li&gt;Complimentary Roli &amp; Chawal&lt;/li&gt;
&lt;/ul&gt;
&lt;br&gt;</t>
  </si>
  <si>
    <t>IND-EDM12+KK.webp</t>
  </si>
  <si>
    <t xml:space="preserve">Om Pearl Divine Rakhi With Flavourful Gulab Jamun </t>
  </si>
  <si>
    <t>IND-EDM13+GJ</t>
  </si>
  <si>
    <t>EDM13+GJ</t>
  </si>
  <si>
    <t>IND-EDM13+GJ.webp</t>
  </si>
  <si>
    <t xml:space="preserve">Blue Pearl Rudraksha Rakhi With Luscious Pista Burfi </t>
  </si>
  <si>
    <t>IND-EDM13+PB</t>
  </si>
  <si>
    <t>EDM13+PB</t>
  </si>
  <si>
    <t xml:space="preserve">&lt;h3&gt;What's Included :&lt;/h3&gt;
&lt;ul&gt;
&lt;li&gt;One Designer Rakhi &lt;/li&gt;
&lt;li&gt; Pista Burfi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</si>
  <si>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Pista Burfi 250gm &lt;/li&gt; 
&lt;li&gt;Complimentary Roli &amp; Chawal&lt;/li&gt;
&lt;/ul&gt;
&lt;br&gt;</t>
  </si>
  <si>
    <t>IND-EDM13+PB.webp</t>
  </si>
  <si>
    <t>Lord Ganpati Pearl Rakhi With Flavourful  Besan Ladddu 360gm</t>
  </si>
  <si>
    <t>IND-EDM14+BL</t>
  </si>
  <si>
    <t>EDM14+BL</t>
  </si>
  <si>
    <t xml:space="preserve">&lt;h3&gt;What's Included :&lt;/h3&gt;
&lt;ul&gt;
&lt;li&gt;One Designer Rakhi &lt;/li&gt;
&lt;li&gt; Besan Ladddu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</si>
  <si>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Besan Ladddu 250gm &lt;/li&gt; 
&lt;li&gt;Complimentary Roli &amp; Chawal&lt;/li&gt;
&lt;/ul&gt;
&lt;br&gt;</t>
  </si>
  <si>
    <t>IND-EDM14+BL.webp</t>
  </si>
  <si>
    <t xml:space="preserve">Red Stone Pearl Charming  Rakhi with Delicious Gulab Jamun </t>
  </si>
  <si>
    <t>IND-EDM15+GJ</t>
  </si>
  <si>
    <t>EDM15+GJ</t>
  </si>
  <si>
    <t xml:space="preserve">&lt;h3&gt;What's Included :&lt;/h3&gt;
&lt;ul&gt;
&lt;li&gt;One Designer Rakhi &lt;/li&gt;
&lt;li&gt;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</si>
  <si>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Gulab Jamun 1Kg &lt;/li&gt; 
&lt;li&gt;Complimentary Roli &amp; Chawal&lt;/li&gt;
&lt;/ul&gt;
&lt;br&gt;</t>
  </si>
  <si>
    <t>IND-EDM15+GJ.webp</t>
  </si>
  <si>
    <t xml:space="preserve">Red Stone Pearl Charming  Rakhi with Flavourful  Moti choor Ladoo </t>
  </si>
  <si>
    <t>IND-EDM15+MC</t>
  </si>
  <si>
    <t>EDM15+MC</t>
  </si>
  <si>
    <t xml:space="preserve">&lt;h3&gt;What's Included :&lt;/h3&gt;
&lt;ul&gt;
&lt;li&gt;One Designer Rakhi &lt;/li&gt;
&lt;li&gt;Motichoor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</si>
  <si>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&lt;li&gt;Motichoor Ladoo 250gm &lt;/li&gt; 
&lt;li&gt;Complimentary Roli &amp; Chawal&lt;/li&gt;
&lt;/ul&gt;
&lt;br&gt;</t>
  </si>
  <si>
    <t>IND-EDM15+MC.webp</t>
  </si>
  <si>
    <t xml:space="preserve">Sitting Lord  Ganesha Pearl Rakhi With Flavourful  Besan Laddu </t>
  </si>
  <si>
    <t>IND-EDM19+BL</t>
  </si>
  <si>
    <t>EDM19+BL</t>
  </si>
  <si>
    <t>IND-EDM19+BL.webp</t>
  </si>
  <si>
    <t>Diamond Thread Charming Rakhi With Luscious Kaju Katli 360gm</t>
  </si>
  <si>
    <t>IND-EDM22+KK</t>
  </si>
  <si>
    <t>EDM22+KK</t>
  </si>
  <si>
    <t>IND-EDM22+KK.webp</t>
  </si>
  <si>
    <t>Om Pearl Classic Traditional Rakhi With Delicious Kaju katli 360gm</t>
  </si>
  <si>
    <t>IND-EDM25+KK</t>
  </si>
  <si>
    <t>EDM25+KK</t>
  </si>
  <si>
    <t>IND-EDM25+KK.webp</t>
  </si>
  <si>
    <t>Traditional Charming Rakhi With Flavourful  Premium Dhoda</t>
  </si>
  <si>
    <t>IND-EDM28+DB</t>
  </si>
  <si>
    <t>EDM28+DB</t>
  </si>
  <si>
    <t xml:space="preserve">&lt;h3&gt;What's Included :&lt;/h3&gt;
&lt;ul&gt;
&lt;li&gt;One Designer Rakhi &lt;/li&gt;
&lt;li&gt; Dhoda Burfee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</si>
  <si>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Dhoda Burfee 250gm&lt;/li&gt; 
&lt;li&gt;Complimentary Roli &amp; Chawal&lt;/li&gt;
&lt;/ul&gt;
&lt;br&gt;</t>
  </si>
  <si>
    <t>IND-EDM28+DB.webp</t>
  </si>
  <si>
    <t xml:space="preserve">Lord Ganpati Pearl Rakhi With Delicious  Rasogolla </t>
  </si>
  <si>
    <t>IND-EDM29+R</t>
  </si>
  <si>
    <t>EDM29+R</t>
  </si>
  <si>
    <t xml:space="preserve">&lt;h3&gt;What's Included :&lt;/h3&gt;
&lt;ul&gt;
&lt;li&gt;One Designer Rakhi &lt;/li&gt;
&lt;li&gt;  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</si>
  <si>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Rasogolla 1kg&lt;/li&gt; 
&lt;li&gt;Complimentary Roli &amp; Chawal&lt;/li&gt;
&lt;/ul&gt;
&lt;br&gt;</t>
  </si>
  <si>
    <t>IND-EDM29+R.webp</t>
  </si>
  <si>
    <t>Stunning Pearl Rakhi With Flavourful Moti Choor Ladoo 360gm</t>
  </si>
  <si>
    <t>IND-EDM31+MC</t>
  </si>
  <si>
    <t>EDM31+MC</t>
  </si>
  <si>
    <t xml:space="preserve">&lt;h3&gt;What's Included :&lt;/h3&gt;
&lt;ul&gt;
&lt;li&gt;One Designer Rakhi &lt;/li&gt;
&lt;li&gt;Motichoor Ladoo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</si>
  <si>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&lt;li&gt;Motichoor Ladoo 250gm&lt;/li&gt; 
&lt;li&gt;Complimentary Roli &amp; Chawal&lt;/li&gt;
&lt;/ul&gt;
&lt;br&gt;</t>
  </si>
  <si>
    <t>IND-EDM31+MC.webp</t>
  </si>
  <si>
    <t>Stunning Pearl Rakhi With Lucious  Rasogolla 1.25kg</t>
  </si>
  <si>
    <t>IND-EDM31+R</t>
  </si>
  <si>
    <t>EDM31+R</t>
  </si>
  <si>
    <t>IND-EDM31+R.webp</t>
  </si>
  <si>
    <t xml:space="preserve">Sitting Ganpati Pearl Rakhi With Flavourful Kaju Katli </t>
  </si>
  <si>
    <t>IND-EDM32+KK</t>
  </si>
  <si>
    <t>EDM32+KK</t>
  </si>
  <si>
    <t>IND-EDM32+KK.webp</t>
  </si>
  <si>
    <t xml:space="preserve">Lotus Stone Green Pearl Rakhi With Flavourful Gulab jamun  &amp; Rasogolla </t>
  </si>
  <si>
    <t>IND-EDM34+GJ+R</t>
  </si>
  <si>
    <t>EDM34+GJ+R</t>
  </si>
  <si>
    <t xml:space="preserve">&lt;h3&gt;What's Included :&lt;/h3&gt;
&lt;ul&gt;
&lt;li&gt;One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</si>
  <si>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&amp; Rasogolla 1kg &lt;/li&gt; 
&lt;li&gt;Complimentary Roli &amp; Chawal&lt;/li&gt;
&lt;/ul&gt;
&lt;br&gt;</t>
  </si>
  <si>
    <t>IND-EDM34+GJ+R.webp</t>
  </si>
  <si>
    <t xml:space="preserve">Colourful Lord Ganesha Pearl Rakhi With Flavourful Kaju Katli </t>
  </si>
  <si>
    <t>IND-EDM37+KK</t>
  </si>
  <si>
    <t>EDM37+KK</t>
  </si>
  <si>
    <t>IND-EDM37+KK.webp</t>
  </si>
  <si>
    <t xml:space="preserve">Red Stone Pearl Charming Rakhi With Flavourful Moti Choor Ladoo </t>
  </si>
  <si>
    <t>IND-EDM38+MC</t>
  </si>
  <si>
    <t>EDM38+MC</t>
  </si>
  <si>
    <t>IND-EDM38+MC.webp</t>
  </si>
  <si>
    <t xml:space="preserve">White Pearl Stone Thread Rakhi With Flavourful Gulab Jamun  &amp; Rasogolla </t>
  </si>
  <si>
    <t>IND-EDM39+R+GJ</t>
  </si>
  <si>
    <t>EDM39+R+GJ</t>
  </si>
  <si>
    <t xml:space="preserve">&lt;h3&gt;What's Included :&lt;/h3&gt;
&lt;ul&gt;
&lt;li&gt;One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</si>
  <si>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&amp; Rasogolla 1kg &lt;/li&gt; 
&lt;li&gt;Complimentary Roli &amp; Chawal&lt;/li&gt;
&lt;/ul&gt;
&lt;br&gt;</t>
  </si>
  <si>
    <t>IND-EDM39+R+GJ.webp</t>
  </si>
  <si>
    <t xml:space="preserve">Blue Elegant Pearl Rakhi With Lucious Gulab Jamun  &amp; Rasogolla </t>
  </si>
  <si>
    <t>IND-EDM40+R+GJ</t>
  </si>
  <si>
    <t>EDM40+R+GJ</t>
  </si>
  <si>
    <t>IND-EDM40+R+GJ.webp</t>
  </si>
  <si>
    <t xml:space="preserve">Om Wooden Pearl Rakhi With Delicious  Besan laddu </t>
  </si>
  <si>
    <t>IND-EDM42+BL</t>
  </si>
  <si>
    <t>EDM42+BL</t>
  </si>
  <si>
    <t xml:space="preserve">&lt;h3&gt;What's Included :&lt;/h3&gt;
&lt;ul&gt;
&lt;li&gt;One Designer Rakhi &lt;/li&gt;
&lt;li&gt;  Besan Laddu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</si>
  <si>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Besan Laddu 250gm&lt;/li&gt; 
&lt;li&gt;Complimentary Roli &amp; Chawal&lt;/li&gt;
&lt;/ul&gt;
&lt;br&gt;</t>
  </si>
  <si>
    <t>IND-EDM42+BL.webp</t>
  </si>
  <si>
    <t xml:space="preserve">Om Wooden Pearl Rakhi With Flavourful Kaju Katli </t>
  </si>
  <si>
    <t>IND-EDM42+KK</t>
  </si>
  <si>
    <t>EDM42+KK</t>
  </si>
  <si>
    <t>IND-EDM42+KK.webp</t>
  </si>
  <si>
    <t xml:space="preserve">Rudraksha Diamond Rakhi With Lucious Moti Choor Ladoo </t>
  </si>
  <si>
    <t>IND-EDM43+MC</t>
  </si>
  <si>
    <t>EDM43+MC</t>
  </si>
  <si>
    <t xml:space="preserve">&lt;h3&gt;What's Included :&lt;/h3&gt;
&lt;ul&gt;
&lt;li&gt;One Designer Rakhi &lt;/li&gt;
&lt;li&gt; Motichoor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</si>
  <si>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Motichoor Ladoo 250gm &lt;/li&gt; 
&lt;li&gt;Complimentary Roli &amp; Chawal&lt;/li&gt;
&lt;/ul&gt;
&lt;br&gt;</t>
  </si>
  <si>
    <t>IND-EDM43+MC.webp</t>
  </si>
  <si>
    <t>Lord Ganesha Thread Rakhi With Flavourful  Besan Ladoo 360gm</t>
  </si>
  <si>
    <t>IND-EDM48+BL</t>
  </si>
  <si>
    <t>EDM48+BL</t>
  </si>
  <si>
    <t xml:space="preserve">&lt;h3&gt;What's Included :&lt;/h3&gt;
&lt;ul&gt;
&lt;li&gt;One Designer Rakhi &lt;/li&gt;
&lt;li&gt;  Besan Ladoo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</si>
  <si>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Besan Ladoo 250gm&lt;/li&gt; 
&lt;li&gt;Complimentary Roli &amp; Chawal&lt;/li&gt;
&lt;/ul&gt;
&lt;br&gt;</t>
  </si>
  <si>
    <t>IND-EDM48+BL.webp</t>
  </si>
  <si>
    <t>Divine Golden Pearl Classic or Charming Rakhi</t>
  </si>
  <si>
    <t>IND-EXD1+KK</t>
  </si>
  <si>
    <t>EXD1+KK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</si>
  <si>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</si>
  <si>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 &lt;/li&gt;
&lt;li&gt;Complimentary Roli &amp; Chawal&lt;/li&gt;
&lt;/ul&gt;
&lt;br&gt;</t>
  </si>
  <si>
    <t>IND-EXD1+KK.webp</t>
  </si>
  <si>
    <t>Evileye Diamond Classic Or Blissful Rakhi</t>
  </si>
  <si>
    <t>IND-EXD3+KK</t>
  </si>
  <si>
    <t>EXD3+KK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</si>
  <si>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</si>
  <si>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 &lt;/li&gt;
&lt;li&gt;Complimentary Roli &amp; Chawal&lt;/li&gt;
&lt;/ul&gt;
&lt;br&gt;</t>
  </si>
  <si>
    <t>IND-EXD3+KK.webp</t>
  </si>
  <si>
    <t xml:space="preserve">Thread Stone Pearl Rakhi With Flavourful Rasogulla </t>
  </si>
  <si>
    <t>IND-EXD4+R</t>
  </si>
  <si>
    <t>EXD4+R</t>
  </si>
  <si>
    <t xml:space="preserve">&lt;h3&gt;What's Included :&lt;/h3&gt;
&lt;ul&gt;
&lt;li&gt;One Designer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</si>
  <si>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&lt;li&gt;Rasogulla 1kg &lt;/li&gt;
&lt;li&gt;Complimentary Roli &amp; Chawal&lt;/li&gt;
&lt;/ul&gt;
&lt;br&gt;</t>
  </si>
  <si>
    <t>IND-EXD4+R.webp</t>
  </si>
  <si>
    <t xml:space="preserve">Diamond White Pearl Thread Rakhi With lucious Rasogulla </t>
  </si>
  <si>
    <t>IND-EXD5+R</t>
  </si>
  <si>
    <t>EXD5+R</t>
  </si>
  <si>
    <t>IND-EXD5+R.webp</t>
  </si>
  <si>
    <t>Red Stone Glamorous Rakhi With Kaju Katli</t>
  </si>
  <si>
    <t>IND-EDH2+KK360</t>
  </si>
  <si>
    <t>EDH2+KK360</t>
  </si>
  <si>
    <t>IND-EDH2+KK360.webp</t>
  </si>
  <si>
    <t>Blue Stone Blue Pearl Glamorous Rakhi With Kaju Katli</t>
  </si>
  <si>
    <t>IND-EDH5+KK360</t>
  </si>
  <si>
    <t>EDH5+KK360</t>
  </si>
  <si>
    <t>IND-EDH5+KK360.webp</t>
  </si>
  <si>
    <t>Peacock Golden Pearl Glamorous Rakhi With Soan Papdi</t>
  </si>
  <si>
    <t>IND-EDH7+SP250</t>
  </si>
  <si>
    <t>EDH7+SP250</t>
  </si>
  <si>
    <t xml:space="preserve">&lt;h3&gt;What's Included :&lt;/h3&gt;
&lt;ul&gt;
&lt;li&gt;One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</si>
  <si>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250gm&lt;/li&gt; 
&lt;li&gt;Complimentary Roli &amp; Chawal&lt;/li&gt;
&lt;/ul&gt;
&lt;br&gt;</t>
  </si>
  <si>
    <t>IND-EDH7+SP250.webp</t>
  </si>
  <si>
    <t>Golden Om Wooden Pearl Glamorous Rakhi With Soan Papdi</t>
  </si>
  <si>
    <t>IND-EDM3+SP250</t>
  </si>
  <si>
    <t>EDM3+SP250</t>
  </si>
  <si>
    <t>IND-EDM3+SP250.webp</t>
  </si>
  <si>
    <t>Stone Pearl Glamorous Rakhi With Kaju Katli</t>
  </si>
  <si>
    <t>IND-EDM4+KK200</t>
  </si>
  <si>
    <t>EDM4+KK200</t>
  </si>
  <si>
    <t>IND-EDM4+KK200.webp</t>
  </si>
  <si>
    <t>Stone Red Pearl Glamorous Rakhi With Soan Papdi</t>
  </si>
  <si>
    <t>IND-EDM9+SP250</t>
  </si>
  <si>
    <t>EDM9+SP250</t>
  </si>
  <si>
    <t>IND-EDM9+SP250.webp</t>
  </si>
  <si>
    <t>Om Pearl Rudraksha Glamorous Rakhi With Soan Papdi</t>
  </si>
  <si>
    <t>IND-EDM12+SP250</t>
  </si>
  <si>
    <t>EDM12+SP250</t>
  </si>
  <si>
    <t>IND-EDM12+SP250.webp</t>
  </si>
  <si>
    <t>Wooden Pearl Rudraksha Glamorous Rakhi With Raj Bhog</t>
  </si>
  <si>
    <t>IND-EDM17+RB</t>
  </si>
  <si>
    <t>EDM17+RB</t>
  </si>
  <si>
    <t xml:space="preserve">&lt;h3&gt;What's Included :&lt;/h3&gt;
&lt;ul&gt;
&lt;li&gt;One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</si>
  <si>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&lt;li&gt;Raj Bhog 1kg&lt;/li&gt; 
&lt;li&gt;Complimentary Roli &amp; Chawal&lt;/li&gt;
&lt;/ul&gt;
&lt;br&gt;</t>
  </si>
  <si>
    <t>IND-EDM17+RB.webp</t>
  </si>
  <si>
    <t>Om Flower Design Pearl Glamorous Rakhi With Patisa</t>
  </si>
  <si>
    <t>IND-EDM20+PATISA</t>
  </si>
  <si>
    <t>EDM20+PATISA</t>
  </si>
  <si>
    <t xml:space="preserve">&lt;h3&gt;What's Included :&lt;/h3&gt;
&lt;ul&gt;
&lt;li&gt;One Designer Rakhi &lt;/li&gt;
&lt;li&gt;Patisa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</si>
  <si>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&lt;li&gt;Patisa 250gm&lt;/li&gt; 
&lt;li&gt;Complimentary Roli &amp; Chawal&lt;/li&gt;
&lt;/ul&gt;
&lt;br&gt;</t>
  </si>
  <si>
    <t>IND-EDM20+PATISA.webp</t>
  </si>
  <si>
    <t>Golden Peacock Pearl Glamorous Rakhi With Kaju Katli</t>
  </si>
  <si>
    <t>IND-EDM24+KK200</t>
  </si>
  <si>
    <t>EDM24+KK200</t>
  </si>
  <si>
    <t>IND-EDM24+KK200.webp</t>
  </si>
  <si>
    <t>Om Pearl Glamorous Rakhi With Soan Papdi</t>
  </si>
  <si>
    <t>IND-EDM30+SP250</t>
  </si>
  <si>
    <t>EDM30+SP250</t>
  </si>
  <si>
    <t>IND-EDM30+SP250.webp</t>
  </si>
  <si>
    <t>Charming Ganesha Glamorous Rakhi With Kaju Katli</t>
  </si>
  <si>
    <t>IND-EDM36+KK360</t>
  </si>
  <si>
    <t>EDM36+KK360</t>
  </si>
  <si>
    <t>IND-EDM36+KK360.webp</t>
  </si>
  <si>
    <t>Colourful Ganesha Pearl Glamorous Rakhi With Soan Papdi</t>
  </si>
  <si>
    <t>IND-EDM37+SP250</t>
  </si>
  <si>
    <t>EDM37+SP250</t>
  </si>
  <si>
    <t>IND-EDM37+SP250.webp</t>
  </si>
  <si>
    <t>White Pearl Stone Glamorous Rakhi With Patisa</t>
  </si>
  <si>
    <t>IND-EDM39+Patisa</t>
  </si>
  <si>
    <t>EDM39+Patisa</t>
  </si>
  <si>
    <t>IND-EDM39+Patisa.webp</t>
  </si>
  <si>
    <t>Om Stone Pearl Rudraksha Glamorous Rakhi With Soan Papdi</t>
  </si>
  <si>
    <t>IND-EDM41+SP250</t>
  </si>
  <si>
    <t>EDM41+SP250</t>
  </si>
  <si>
    <t>IND-EDM41+SP250.webp</t>
  </si>
  <si>
    <t>Golden Stone Rudraksha Thread Glamorous Rakhi With Soan Papdi</t>
  </si>
  <si>
    <t>IND-EDM43+SP250+3FR</t>
  </si>
  <si>
    <t>EDM43+SP250+3FR</t>
  </si>
  <si>
    <t xml:space="preserve">&lt;h3&gt;What's Included :&lt;/h3&gt;
&lt;ul&gt;
&lt;li&gt;One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</si>
  <si>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250gm&lt;/li&gt; 
&lt;li&gt;Ferrero Rocher 3Pcs&lt;/li&gt;
&lt;li&gt;Complimentary Roli &amp; Chawal&lt;/li&gt;
&lt;/ul&gt;
&lt;br&gt;</t>
  </si>
  <si>
    <t>IND-EDM43+SP250+3FR.webp</t>
  </si>
  <si>
    <t xml:space="preserve">Shells Pearl Pair Glamorous Rakhi Katli Katli </t>
  </si>
  <si>
    <t>IND-EDM54+KK360</t>
  </si>
  <si>
    <t>EDM54+KK360</t>
  </si>
  <si>
    <t xml:space="preserve">&lt;h3&gt;What's Included :&lt;/h3&gt;
&lt;ul&gt;
&lt;li&gt;One Designer Rakhi &lt;/li&gt;
&lt;li&gt;Katli Katli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</si>
  <si>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&lt;li&gt;Katli Katli 250gm&lt;/li&gt; 
&lt;li&gt;Complimentary Roli &amp; Chawal&lt;/li&gt;
&lt;/ul&gt;
&lt;br&gt;</t>
  </si>
  <si>
    <t>IND-EDM54+KK360.webp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</si>
</sst>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color theme="1"/>
      <name val="Arial"/>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7">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000000"/>
      </bottom>
    </border>
    <border>
      <left style="medium">
        <color rgb="FF000000"/>
      </left>
      <right style="medium">
        <color rgb="FF000000"/>
      </right>
      <top style="medium">
        <color rgb="FFCCCCCC"/>
      </top>
      <bottom style="medium">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readingOrder="0" vertical="bottom"/>
    </xf>
    <xf borderId="3" fillId="0" fontId="5" numFmtId="0" xfId="0" applyAlignment="1" applyBorder="1" applyFont="1">
      <alignment shrinkToFit="0" wrapText="1"/>
    </xf>
    <xf borderId="0" fillId="0" fontId="4" numFmtId="0" xfId="0" applyAlignment="1" applyFont="1">
      <alignment vertical="bottom"/>
    </xf>
    <xf borderId="0" fillId="0" fontId="6" numFmtId="0" xfId="0" applyFont="1"/>
    <xf borderId="2" fillId="0" fontId="4" numFmtId="0" xfId="0" applyAlignment="1" applyBorder="1" applyFont="1">
      <alignment horizontal="right" readingOrder="0" vertical="bottom"/>
    </xf>
    <xf borderId="0" fillId="0" fontId="7" numFmtId="0" xfId="0" applyAlignment="1" applyFont="1">
      <alignment readingOrder="0"/>
    </xf>
    <xf borderId="0" fillId="0" fontId="4" numFmtId="0" xfId="0" applyAlignment="1" applyFont="1">
      <alignment readingOrder="0" vertical="bottom"/>
    </xf>
    <xf borderId="2" fillId="0" fontId="4" numFmtId="0" xfId="0" applyAlignment="1" applyBorder="1" applyFont="1">
      <alignment horizontal="right" readingOrder="0" vertical="bottom"/>
    </xf>
    <xf borderId="0" fillId="0" fontId="4" numFmtId="0" xfId="0" applyAlignment="1" applyFont="1">
      <alignment vertical="bottom"/>
    </xf>
    <xf borderId="0" fillId="0" fontId="7" numFmtId="0" xfId="0" applyFont="1"/>
    <xf borderId="4" fillId="0" fontId="5" numFmtId="0" xfId="0" applyAlignment="1" applyBorder="1" applyFont="1">
      <alignment shrinkToFit="0" wrapText="1"/>
    </xf>
    <xf borderId="0" fillId="0" fontId="4" numFmtId="0" xfId="0" applyAlignment="1" applyFont="1">
      <alignment horizontal="right" readingOrder="0" vertical="bottom"/>
    </xf>
    <xf borderId="0" fillId="0" fontId="4" numFmtId="0" xfId="0" applyAlignment="1" applyFont="1">
      <alignment horizontal="right" readingOrder="0" vertical="bottom"/>
    </xf>
    <xf borderId="2" fillId="0" fontId="4" numFmtId="0" xfId="0" applyAlignment="1" applyBorder="1" applyFont="1">
      <alignment vertical="bottom"/>
    </xf>
    <xf borderId="5" fillId="0" fontId="5" numFmtId="0" xfId="0" applyAlignment="1" applyBorder="1" applyFont="1">
      <alignment shrinkToFit="0" wrapText="1"/>
    </xf>
    <xf borderId="2" fillId="0" fontId="4" numFmtId="0" xfId="0" applyAlignment="1" applyBorder="1" applyFont="1">
      <alignment vertical="bottom"/>
    </xf>
    <xf borderId="6" fillId="0" fontId="5" numFmtId="0" xfId="0" applyAlignment="1" applyBorder="1" applyFont="1">
      <alignment shrinkToFit="0" wrapText="1"/>
    </xf>
    <xf borderId="2" fillId="0" fontId="4" numFmtId="0" xfId="0" applyAlignment="1" applyBorder="1" applyFont="1">
      <alignment vertical="bottom"/>
    </xf>
    <xf borderId="0" fillId="0" fontId="4" numFmtId="0" xfId="0" applyAlignment="1" applyFont="1">
      <alignment readingOrder="0"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3" width="14.63"/>
    <col customWidth="1" min="4" max="4" width="21.5"/>
    <col customWidth="1" min="5" max="5" width="12.63"/>
    <col customWidth="1" min="6" max="6" width="14.75"/>
    <col customWidth="1" min="7" max="7" width="12.63"/>
    <col customWidth="1" min="9" max="9" width="26.75"/>
    <col customWidth="1" min="17" max="17" width="30.63"/>
  </cols>
  <sheetData>
    <row r="1" ht="42.0" customHeight="1">
      <c r="A1" s="1" t="s">
        <v>0</v>
      </c>
      <c r="B1" s="2" t="s">
        <v>1</v>
      </c>
      <c r="C1" s="2"/>
      <c r="D1" s="3" t="s">
        <v>2</v>
      </c>
      <c r="E1" s="2" t="s">
        <v>3</v>
      </c>
      <c r="F1" s="2" t="s">
        <v>4</v>
      </c>
      <c r="G1" s="2" t="s">
        <v>5</v>
      </c>
      <c r="H1" s="2" t="s">
        <v>6</v>
      </c>
      <c r="I1" s="2" t="s">
        <v>7</v>
      </c>
      <c r="J1" s="2" t="s">
        <v>8</v>
      </c>
      <c r="K1" s="2" t="s">
        <v>9</v>
      </c>
      <c r="L1" s="4" t="s">
        <v>10</v>
      </c>
      <c r="M1" s="4" t="s">
        <v>11</v>
      </c>
      <c r="N1" s="4" t="s">
        <v>12</v>
      </c>
      <c r="O1" s="4" t="s">
        <v>13</v>
      </c>
      <c r="P1" s="4" t="s">
        <v>14</v>
      </c>
      <c r="Q1" s="4" t="s">
        <v>15</v>
      </c>
      <c r="R1" s="2" t="s">
        <v>16</v>
      </c>
      <c r="S1" s="2" t="s">
        <v>17</v>
      </c>
      <c r="T1" s="4" t="s">
        <v>18</v>
      </c>
      <c r="U1" s="2" t="s">
        <v>19</v>
      </c>
      <c r="V1" s="5" t="s">
        <v>20</v>
      </c>
      <c r="W1" s="4" t="s">
        <v>21</v>
      </c>
      <c r="X1" s="4" t="s">
        <v>22</v>
      </c>
      <c r="Y1" s="4" t="s">
        <v>23</v>
      </c>
      <c r="Z1" s="4" t="s">
        <v>24</v>
      </c>
      <c r="AA1" s="4" t="s">
        <v>25</v>
      </c>
      <c r="AB1" s="4" t="s">
        <v>26</v>
      </c>
      <c r="AC1" s="4" t="s">
        <v>27</v>
      </c>
      <c r="AD1" s="4" t="s">
        <v>28</v>
      </c>
      <c r="AE1" s="4" t="s">
        <v>29</v>
      </c>
      <c r="AF1" s="6" t="s">
        <v>30</v>
      </c>
      <c r="AG1" s="6" t="s">
        <v>31</v>
      </c>
      <c r="AH1" s="6" t="s">
        <v>32</v>
      </c>
      <c r="AI1" s="4" t="s">
        <v>33</v>
      </c>
      <c r="AJ1" s="6" t="s">
        <v>34</v>
      </c>
      <c r="AK1" s="4" t="s">
        <v>35</v>
      </c>
      <c r="AL1" s="4" t="s">
        <v>36</v>
      </c>
      <c r="AM1" s="4" t="s">
        <v>37</v>
      </c>
      <c r="AN1" s="4" t="s">
        <v>38</v>
      </c>
      <c r="AO1" s="7" t="s">
        <v>39</v>
      </c>
      <c r="AP1" s="4" t="s">
        <v>40</v>
      </c>
      <c r="AQ1" s="4" t="s">
        <v>41</v>
      </c>
      <c r="AR1" s="4" t="s">
        <v>42</v>
      </c>
      <c r="AS1" s="4" t="s">
        <v>43</v>
      </c>
      <c r="AT1" s="8" t="s">
        <v>44</v>
      </c>
      <c r="AU1" s="8" t="s">
        <v>45</v>
      </c>
    </row>
    <row r="2" ht="15.75" customHeight="1">
      <c r="A2" s="9" t="s">
        <v>46</v>
      </c>
      <c r="B2" s="10" t="s">
        <v>47</v>
      </c>
      <c r="C2" s="10"/>
      <c r="D2" s="11" t="s">
        <v>46</v>
      </c>
      <c r="E2" s="10" t="s">
        <v>48</v>
      </c>
      <c r="F2" s="10" t="s">
        <v>48</v>
      </c>
      <c r="G2" s="10" t="s">
        <v>47</v>
      </c>
      <c r="H2" s="10" t="s">
        <v>48</v>
      </c>
      <c r="I2" s="10" t="s">
        <v>46</v>
      </c>
      <c r="J2" s="10" t="s">
        <v>48</v>
      </c>
      <c r="K2" s="10" t="s">
        <v>48</v>
      </c>
      <c r="L2" s="10" t="s">
        <v>48</v>
      </c>
      <c r="M2" s="10" t="s">
        <v>48</v>
      </c>
      <c r="N2" s="10" t="s">
        <v>48</v>
      </c>
      <c r="O2" s="10" t="s">
        <v>48</v>
      </c>
      <c r="P2" s="10" t="s">
        <v>48</v>
      </c>
      <c r="Q2" s="10" t="s">
        <v>46</v>
      </c>
      <c r="R2" s="10" t="s">
        <v>48</v>
      </c>
      <c r="S2" s="10" t="s">
        <v>48</v>
      </c>
      <c r="T2" s="10" t="s">
        <v>49</v>
      </c>
      <c r="U2" s="10" t="s">
        <v>46</v>
      </c>
      <c r="V2" s="12" t="s">
        <v>46</v>
      </c>
      <c r="W2" s="10" t="s">
        <v>46</v>
      </c>
      <c r="X2" s="10" t="s">
        <v>46</v>
      </c>
      <c r="Y2" s="10" t="s">
        <v>46</v>
      </c>
      <c r="Z2" s="10" t="s">
        <v>46</v>
      </c>
      <c r="AA2" s="10" t="s">
        <v>46</v>
      </c>
      <c r="AB2" s="10" t="s">
        <v>46</v>
      </c>
      <c r="AC2" s="10" t="s">
        <v>46</v>
      </c>
      <c r="AD2" s="10" t="s">
        <v>46</v>
      </c>
      <c r="AE2" s="10" t="s">
        <v>46</v>
      </c>
      <c r="AF2" s="12" t="s">
        <v>46</v>
      </c>
      <c r="AG2" s="12" t="s">
        <v>46</v>
      </c>
      <c r="AH2" s="12" t="s">
        <v>46</v>
      </c>
      <c r="AI2" s="10" t="s">
        <v>46</v>
      </c>
      <c r="AJ2" s="12" t="s">
        <v>46</v>
      </c>
      <c r="AK2" s="10" t="s">
        <v>48</v>
      </c>
      <c r="AL2" s="10" t="s">
        <v>48</v>
      </c>
      <c r="AM2" s="10" t="s">
        <v>48</v>
      </c>
      <c r="AN2" s="10" t="s">
        <v>48</v>
      </c>
      <c r="AO2" s="10" t="s">
        <v>48</v>
      </c>
      <c r="AP2" s="10" t="s">
        <v>48</v>
      </c>
      <c r="AQ2" s="10" t="s">
        <v>48</v>
      </c>
      <c r="AR2" s="10" t="s">
        <v>48</v>
      </c>
      <c r="AS2" s="10" t="s">
        <v>48</v>
      </c>
      <c r="AT2" s="13"/>
      <c r="AU2" s="13" t="s">
        <v>46</v>
      </c>
    </row>
    <row r="3" ht="99.0" customHeight="1">
      <c r="A3" s="14" t="s">
        <v>50</v>
      </c>
      <c r="B3" s="15" t="s">
        <v>51</v>
      </c>
      <c r="C3" s="16" t="s">
        <v>52</v>
      </c>
      <c r="D3" s="17" t="str">
        <f t="shared" ref="D3:D98" si="1">LOWER(SUBSTITUTE(A3," ","-"))</f>
        <v>blue-pearl-charming-rakhi-with-delicious-kaju-katli-</v>
      </c>
      <c r="E3" s="18">
        <v>1080.0</v>
      </c>
      <c r="F3" s="18">
        <v>1080.0</v>
      </c>
      <c r="G3" s="19" t="s">
        <v>53</v>
      </c>
      <c r="H3" s="19">
        <v>1.0</v>
      </c>
      <c r="I3" s="20" t="s">
        <v>54</v>
      </c>
      <c r="J3" s="21">
        <v>1080.0</v>
      </c>
      <c r="K3" s="19">
        <v>1.0</v>
      </c>
      <c r="L3" s="19">
        <v>0.0</v>
      </c>
      <c r="M3" s="19">
        <v>0.0</v>
      </c>
      <c r="N3" s="19">
        <v>0.0</v>
      </c>
      <c r="O3" s="19">
        <v>0.0</v>
      </c>
      <c r="P3" s="19">
        <v>1.0</v>
      </c>
      <c r="Q3" s="22" t="s">
        <v>55</v>
      </c>
      <c r="R3" s="19">
        <v>0.0</v>
      </c>
      <c r="S3" s="19">
        <v>0.0</v>
      </c>
      <c r="T3" s="19" t="s">
        <v>56</v>
      </c>
      <c r="U3" s="19" t="s">
        <v>57</v>
      </c>
      <c r="V3" s="19" t="s">
        <v>58</v>
      </c>
      <c r="W3" s="15" t="s">
        <v>59</v>
      </c>
      <c r="X3" s="15" t="s">
        <v>59</v>
      </c>
      <c r="AJ3" s="23" t="s">
        <v>59</v>
      </c>
      <c r="AK3" s="19">
        <v>0.0</v>
      </c>
      <c r="AL3" s="19">
        <v>0.0</v>
      </c>
      <c r="AM3" s="19">
        <v>0.0</v>
      </c>
      <c r="AN3" s="19">
        <v>0.0</v>
      </c>
      <c r="AO3" s="19">
        <v>0.0</v>
      </c>
      <c r="AP3" s="19">
        <v>0.0</v>
      </c>
      <c r="AQ3" s="19">
        <v>0.0</v>
      </c>
      <c r="AR3" s="19">
        <v>0.0</v>
      </c>
      <c r="AS3" s="19">
        <v>0.0</v>
      </c>
      <c r="AU3" s="19" t="s">
        <v>60</v>
      </c>
    </row>
    <row r="4" ht="99.0" customHeight="1">
      <c r="A4" s="16" t="s">
        <v>61</v>
      </c>
      <c r="B4" s="24" t="s">
        <v>62</v>
      </c>
      <c r="C4" s="16" t="s">
        <v>63</v>
      </c>
      <c r="D4" s="17" t="str">
        <f t="shared" si="1"/>
        <v>elegant-peacock-rakhi-with-flavourful-kaju-katli-</v>
      </c>
      <c r="E4" s="25">
        <v>1080.0</v>
      </c>
      <c r="F4" s="25">
        <v>1080.0</v>
      </c>
      <c r="G4" s="19" t="s">
        <v>53</v>
      </c>
      <c r="H4" s="19">
        <v>1.0</v>
      </c>
      <c r="I4" s="20" t="s">
        <v>54</v>
      </c>
      <c r="J4" s="26">
        <v>1080.0</v>
      </c>
      <c r="K4" s="19">
        <v>1.0</v>
      </c>
      <c r="L4" s="19">
        <v>0.0</v>
      </c>
      <c r="M4" s="19">
        <v>0.0</v>
      </c>
      <c r="N4" s="19">
        <v>0.0</v>
      </c>
      <c r="O4" s="19">
        <v>0.0</v>
      </c>
      <c r="P4" s="19">
        <v>1.0</v>
      </c>
      <c r="Q4" s="22" t="s">
        <v>55</v>
      </c>
      <c r="R4" s="19">
        <v>0.0</v>
      </c>
      <c r="S4" s="19">
        <v>0.0</v>
      </c>
      <c r="T4" s="19" t="s">
        <v>56</v>
      </c>
      <c r="U4" s="19" t="s">
        <v>57</v>
      </c>
      <c r="V4" s="19" t="s">
        <v>58</v>
      </c>
      <c r="W4" s="24" t="s">
        <v>64</v>
      </c>
      <c r="X4" s="24" t="s">
        <v>64</v>
      </c>
      <c r="AJ4" s="23" t="s">
        <v>64</v>
      </c>
      <c r="AK4" s="19">
        <v>0.0</v>
      </c>
      <c r="AL4" s="19">
        <v>0.0</v>
      </c>
      <c r="AM4" s="19">
        <v>0.0</v>
      </c>
      <c r="AN4" s="19">
        <v>0.0</v>
      </c>
      <c r="AO4" s="19">
        <v>0.0</v>
      </c>
      <c r="AP4" s="19">
        <v>0.0</v>
      </c>
      <c r="AQ4" s="19">
        <v>0.0</v>
      </c>
      <c r="AR4" s="19">
        <v>0.0</v>
      </c>
      <c r="AS4" s="19">
        <v>0.0</v>
      </c>
      <c r="AU4" s="19" t="s">
        <v>60</v>
      </c>
    </row>
    <row r="5" ht="99.0" customHeight="1">
      <c r="A5" s="16" t="s">
        <v>65</v>
      </c>
      <c r="B5" s="24" t="s">
        <v>66</v>
      </c>
      <c r="C5" s="16" t="s">
        <v>67</v>
      </c>
      <c r="D5" s="17" t="str">
        <f t="shared" si="1"/>
        <v>wooden-pearl-gracefulrakhi-with-delicious--besan-laddu-</v>
      </c>
      <c r="E5" s="25">
        <v>480.0</v>
      </c>
      <c r="F5" s="25">
        <v>480.0</v>
      </c>
      <c r="G5" s="19" t="s">
        <v>53</v>
      </c>
      <c r="H5" s="19">
        <v>1.0</v>
      </c>
      <c r="I5" s="14" t="s">
        <v>68</v>
      </c>
      <c r="J5" s="26">
        <v>480.0</v>
      </c>
      <c r="K5" s="19">
        <v>1.0</v>
      </c>
      <c r="L5" s="19">
        <v>0.0</v>
      </c>
      <c r="M5" s="19">
        <v>0.0</v>
      </c>
      <c r="N5" s="19">
        <v>0.0</v>
      </c>
      <c r="O5" s="19">
        <v>0.0</v>
      </c>
      <c r="P5" s="19">
        <v>1.0</v>
      </c>
      <c r="Q5" s="27" t="s">
        <v>69</v>
      </c>
      <c r="R5" s="19">
        <v>0.0</v>
      </c>
      <c r="S5" s="19">
        <v>0.0</v>
      </c>
      <c r="T5" s="19" t="s">
        <v>56</v>
      </c>
      <c r="U5" s="19" t="s">
        <v>57</v>
      </c>
      <c r="V5" s="19" t="s">
        <v>58</v>
      </c>
      <c r="W5" s="24" t="s">
        <v>70</v>
      </c>
      <c r="X5" s="24" t="s">
        <v>70</v>
      </c>
      <c r="AJ5" s="23" t="s">
        <v>70</v>
      </c>
      <c r="AK5" s="19">
        <v>0.0</v>
      </c>
      <c r="AL5" s="19">
        <v>0.0</v>
      </c>
      <c r="AM5" s="19">
        <v>0.0</v>
      </c>
      <c r="AN5" s="19">
        <v>0.0</v>
      </c>
      <c r="AO5" s="19">
        <v>0.0</v>
      </c>
      <c r="AP5" s="19">
        <v>0.0</v>
      </c>
      <c r="AQ5" s="19">
        <v>0.0</v>
      </c>
      <c r="AR5" s="19">
        <v>0.0</v>
      </c>
      <c r="AS5" s="19">
        <v>0.0</v>
      </c>
      <c r="AU5" s="19" t="s">
        <v>60</v>
      </c>
    </row>
    <row r="6" ht="99.0" customHeight="1">
      <c r="A6" s="16" t="s">
        <v>71</v>
      </c>
      <c r="B6" s="28" t="s">
        <v>72</v>
      </c>
      <c r="C6" s="29" t="s">
        <v>73</v>
      </c>
      <c r="D6" s="17" t="str">
        <f t="shared" si="1"/>
        <v>golden-om-pearl-elegant-rakhi-with--haldiram's-gulab-jamun-</v>
      </c>
      <c r="E6" s="18">
        <v>540.0</v>
      </c>
      <c r="F6" s="18">
        <v>540.0</v>
      </c>
      <c r="G6" s="19" t="s">
        <v>53</v>
      </c>
      <c r="H6" s="19">
        <v>1.0</v>
      </c>
      <c r="I6" s="14" t="s">
        <v>74</v>
      </c>
      <c r="J6" s="21">
        <v>540.0</v>
      </c>
      <c r="K6" s="19">
        <v>1.0</v>
      </c>
      <c r="L6" s="19">
        <v>0.0</v>
      </c>
      <c r="M6" s="19">
        <v>0.0</v>
      </c>
      <c r="N6" s="19">
        <v>0.0</v>
      </c>
      <c r="O6" s="19">
        <v>0.0</v>
      </c>
      <c r="P6" s="19">
        <v>1.0</v>
      </c>
      <c r="Q6" s="27" t="s">
        <v>75</v>
      </c>
      <c r="R6" s="19">
        <v>0.0</v>
      </c>
      <c r="S6" s="19">
        <v>0.0</v>
      </c>
      <c r="T6" s="19" t="s">
        <v>56</v>
      </c>
      <c r="U6" s="19" t="s">
        <v>57</v>
      </c>
      <c r="V6" s="19" t="s">
        <v>58</v>
      </c>
      <c r="W6" s="28" t="s">
        <v>76</v>
      </c>
      <c r="X6" s="28" t="s">
        <v>76</v>
      </c>
      <c r="AJ6" s="23" t="s">
        <v>76</v>
      </c>
      <c r="AK6" s="19">
        <v>0.0</v>
      </c>
      <c r="AL6" s="19">
        <v>0.0</v>
      </c>
      <c r="AM6" s="19">
        <v>0.0</v>
      </c>
      <c r="AN6" s="19">
        <v>0.0</v>
      </c>
      <c r="AO6" s="19">
        <v>0.0</v>
      </c>
      <c r="AP6" s="19">
        <v>0.0</v>
      </c>
      <c r="AQ6" s="19">
        <v>0.0</v>
      </c>
      <c r="AR6" s="19">
        <v>0.0</v>
      </c>
      <c r="AS6" s="19">
        <v>0.0</v>
      </c>
      <c r="AU6" s="19" t="s">
        <v>60</v>
      </c>
    </row>
    <row r="7" ht="99.0" customHeight="1">
      <c r="A7" s="29" t="s">
        <v>77</v>
      </c>
      <c r="B7" s="30" t="s">
        <v>78</v>
      </c>
      <c r="C7" s="29" t="s">
        <v>79</v>
      </c>
      <c r="D7" s="17" t="str">
        <f t="shared" si="1"/>
        <v>golden-om-pearl-beautiful-rakhi-with-delicious-kaju-katli-</v>
      </c>
      <c r="E7" s="18">
        <v>970.0</v>
      </c>
      <c r="F7" s="18">
        <v>970.0</v>
      </c>
      <c r="G7" s="19" t="s">
        <v>53</v>
      </c>
      <c r="H7" s="19">
        <v>1.0</v>
      </c>
      <c r="I7" s="14" t="s">
        <v>54</v>
      </c>
      <c r="J7" s="21">
        <v>970.0</v>
      </c>
      <c r="K7" s="19">
        <v>1.0</v>
      </c>
      <c r="L7" s="19">
        <v>0.0</v>
      </c>
      <c r="M7" s="19">
        <v>0.0</v>
      </c>
      <c r="N7" s="19">
        <v>0.0</v>
      </c>
      <c r="O7" s="19">
        <v>0.0</v>
      </c>
      <c r="P7" s="19">
        <v>1.0</v>
      </c>
      <c r="Q7" s="27" t="s">
        <v>55</v>
      </c>
      <c r="R7" s="19">
        <v>0.0</v>
      </c>
      <c r="S7" s="19">
        <v>0.0</v>
      </c>
      <c r="T7" s="19" t="s">
        <v>56</v>
      </c>
      <c r="U7" s="19" t="s">
        <v>57</v>
      </c>
      <c r="V7" s="19" t="s">
        <v>58</v>
      </c>
      <c r="W7" s="30" t="s">
        <v>80</v>
      </c>
      <c r="X7" s="30" t="s">
        <v>80</v>
      </c>
      <c r="AJ7" s="23" t="s">
        <v>80</v>
      </c>
      <c r="AK7" s="19">
        <v>0.0</v>
      </c>
      <c r="AL7" s="19">
        <v>0.0</v>
      </c>
      <c r="AM7" s="19">
        <v>0.0</v>
      </c>
      <c r="AN7" s="19">
        <v>0.0</v>
      </c>
      <c r="AO7" s="19">
        <v>0.0</v>
      </c>
      <c r="AP7" s="19">
        <v>0.0</v>
      </c>
      <c r="AQ7" s="19">
        <v>0.0</v>
      </c>
      <c r="AR7" s="19">
        <v>0.0</v>
      </c>
      <c r="AS7" s="19">
        <v>0.0</v>
      </c>
      <c r="AU7" s="19" t="s">
        <v>60</v>
      </c>
    </row>
    <row r="8" ht="99.0" customHeight="1">
      <c r="A8" s="16" t="s">
        <v>81</v>
      </c>
      <c r="B8" s="24" t="s">
        <v>82</v>
      </c>
      <c r="C8" s="16" t="s">
        <v>83</v>
      </c>
      <c r="D8" s="17" t="str">
        <f t="shared" si="1"/>
        <v>amazing-pearl-rakhi-with-flavourful--kaju-katli-</v>
      </c>
      <c r="E8" s="25">
        <v>970.0</v>
      </c>
      <c r="F8" s="25">
        <v>970.0</v>
      </c>
      <c r="G8" s="19" t="s">
        <v>53</v>
      </c>
      <c r="H8" s="19">
        <v>1.0</v>
      </c>
      <c r="I8" s="20" t="s">
        <v>54</v>
      </c>
      <c r="J8" s="26">
        <v>970.0</v>
      </c>
      <c r="K8" s="19">
        <v>1.0</v>
      </c>
      <c r="L8" s="19">
        <v>0.0</v>
      </c>
      <c r="M8" s="19">
        <v>0.0</v>
      </c>
      <c r="N8" s="19">
        <v>0.0</v>
      </c>
      <c r="O8" s="19">
        <v>0.0</v>
      </c>
      <c r="P8" s="19">
        <v>1.0</v>
      </c>
      <c r="Q8" s="22" t="s">
        <v>55</v>
      </c>
      <c r="R8" s="19">
        <v>0.0</v>
      </c>
      <c r="S8" s="19">
        <v>0.0</v>
      </c>
      <c r="T8" s="19" t="s">
        <v>56</v>
      </c>
      <c r="U8" s="19" t="s">
        <v>57</v>
      </c>
      <c r="V8" s="19" t="s">
        <v>58</v>
      </c>
      <c r="W8" s="24" t="s">
        <v>84</v>
      </c>
      <c r="X8" s="24" t="s">
        <v>84</v>
      </c>
      <c r="AJ8" s="23" t="s">
        <v>84</v>
      </c>
      <c r="AK8" s="19">
        <v>0.0</v>
      </c>
      <c r="AL8" s="19">
        <v>0.0</v>
      </c>
      <c r="AM8" s="19">
        <v>0.0</v>
      </c>
      <c r="AN8" s="19">
        <v>0.0</v>
      </c>
      <c r="AO8" s="19">
        <v>0.0</v>
      </c>
      <c r="AP8" s="19">
        <v>0.0</v>
      </c>
      <c r="AQ8" s="19">
        <v>0.0</v>
      </c>
      <c r="AR8" s="19">
        <v>0.0</v>
      </c>
      <c r="AS8" s="19">
        <v>0.0</v>
      </c>
      <c r="AU8" s="19" t="s">
        <v>60</v>
      </c>
    </row>
    <row r="9" ht="99.0" customHeight="1">
      <c r="A9" s="16" t="s">
        <v>85</v>
      </c>
      <c r="B9" s="24" t="s">
        <v>86</v>
      </c>
      <c r="C9" s="16" t="s">
        <v>87</v>
      </c>
      <c r="D9" s="17" t="str">
        <f t="shared" si="1"/>
        <v>stone-thread-rakhi-with-lusious-bicano-rasogolla-</v>
      </c>
      <c r="E9" s="25">
        <v>540.0</v>
      </c>
      <c r="F9" s="25">
        <v>540.0</v>
      </c>
      <c r="G9" s="19" t="s">
        <v>53</v>
      </c>
      <c r="H9" s="19">
        <v>1.0</v>
      </c>
      <c r="I9" s="20" t="s">
        <v>88</v>
      </c>
      <c r="J9" s="26">
        <v>540.0</v>
      </c>
      <c r="K9" s="19">
        <v>1.0</v>
      </c>
      <c r="L9" s="19">
        <v>0.0</v>
      </c>
      <c r="M9" s="19">
        <v>0.0</v>
      </c>
      <c r="N9" s="19">
        <v>0.0</v>
      </c>
      <c r="O9" s="19">
        <v>0.0</v>
      </c>
      <c r="P9" s="19">
        <v>1.0</v>
      </c>
      <c r="Q9" s="22" t="s">
        <v>89</v>
      </c>
      <c r="R9" s="19">
        <v>0.0</v>
      </c>
      <c r="S9" s="19">
        <v>0.0</v>
      </c>
      <c r="T9" s="19" t="s">
        <v>56</v>
      </c>
      <c r="U9" s="19" t="s">
        <v>57</v>
      </c>
      <c r="V9" s="19" t="s">
        <v>58</v>
      </c>
      <c r="W9" s="24" t="s">
        <v>90</v>
      </c>
      <c r="X9" s="24" t="s">
        <v>90</v>
      </c>
      <c r="AJ9" s="23" t="s">
        <v>90</v>
      </c>
      <c r="AK9" s="19">
        <v>0.0</v>
      </c>
      <c r="AL9" s="19">
        <v>0.0</v>
      </c>
      <c r="AM9" s="19">
        <v>0.0</v>
      </c>
      <c r="AN9" s="19">
        <v>0.0</v>
      </c>
      <c r="AO9" s="19">
        <v>0.0</v>
      </c>
      <c r="AP9" s="19">
        <v>0.0</v>
      </c>
      <c r="AQ9" s="19">
        <v>0.0</v>
      </c>
      <c r="AR9" s="19">
        <v>0.0</v>
      </c>
      <c r="AS9" s="19">
        <v>0.0</v>
      </c>
      <c r="AU9" s="19" t="s">
        <v>60</v>
      </c>
    </row>
    <row r="10" ht="99.0" customHeight="1">
      <c r="A10" s="16" t="s">
        <v>91</v>
      </c>
      <c r="B10" s="24" t="s">
        <v>92</v>
      </c>
      <c r="C10" s="16" t="s">
        <v>93</v>
      </c>
      <c r="D10" s="17" t="str">
        <f t="shared" si="1"/>
        <v>stone-thread-charming-rakhi-with-flavourful-bikanervala-besan-laddu-</v>
      </c>
      <c r="E10" s="25">
        <v>480.0</v>
      </c>
      <c r="F10" s="25">
        <v>480.0</v>
      </c>
      <c r="G10" s="19" t="s">
        <v>53</v>
      </c>
      <c r="H10" s="19">
        <v>1.0</v>
      </c>
      <c r="I10" s="20" t="s">
        <v>68</v>
      </c>
      <c r="J10" s="26">
        <v>480.0</v>
      </c>
      <c r="K10" s="19">
        <v>1.0</v>
      </c>
      <c r="L10" s="19">
        <v>0.0</v>
      </c>
      <c r="M10" s="19">
        <v>0.0</v>
      </c>
      <c r="N10" s="19">
        <v>0.0</v>
      </c>
      <c r="O10" s="19">
        <v>0.0</v>
      </c>
      <c r="P10" s="19">
        <v>1.0</v>
      </c>
      <c r="Q10" s="22" t="s">
        <v>69</v>
      </c>
      <c r="R10" s="19">
        <v>0.0</v>
      </c>
      <c r="S10" s="19">
        <v>0.0</v>
      </c>
      <c r="T10" s="19" t="s">
        <v>56</v>
      </c>
      <c r="U10" s="19" t="s">
        <v>57</v>
      </c>
      <c r="V10" s="19" t="s">
        <v>58</v>
      </c>
      <c r="W10" s="24" t="s">
        <v>94</v>
      </c>
      <c r="X10" s="24" t="s">
        <v>94</v>
      </c>
      <c r="AJ10" s="23" t="s">
        <v>94</v>
      </c>
      <c r="AK10" s="19">
        <v>0.0</v>
      </c>
      <c r="AL10" s="19">
        <v>0.0</v>
      </c>
      <c r="AM10" s="19">
        <v>0.0</v>
      </c>
      <c r="AN10" s="19">
        <v>0.0</v>
      </c>
      <c r="AO10" s="19">
        <v>0.0</v>
      </c>
      <c r="AP10" s="19">
        <v>0.0</v>
      </c>
      <c r="AQ10" s="19">
        <v>0.0</v>
      </c>
      <c r="AR10" s="19">
        <v>0.0</v>
      </c>
      <c r="AS10" s="19">
        <v>0.0</v>
      </c>
      <c r="AU10" s="19" t="s">
        <v>60</v>
      </c>
    </row>
    <row r="11" ht="99.0" customHeight="1">
      <c r="A11" s="16" t="s">
        <v>95</v>
      </c>
      <c r="B11" s="24" t="s">
        <v>96</v>
      </c>
      <c r="C11" s="16" t="s">
        <v>97</v>
      </c>
      <c r="D11" s="17" t="str">
        <f t="shared" si="1"/>
        <v>amazing--om-rudraksha-rakhi-with-delicious-kaju-katli-</v>
      </c>
      <c r="E11" s="25">
        <v>970.0</v>
      </c>
      <c r="F11" s="25">
        <v>970.0</v>
      </c>
      <c r="G11" s="19" t="s">
        <v>53</v>
      </c>
      <c r="H11" s="19">
        <v>1.0</v>
      </c>
      <c r="I11" s="20" t="s">
        <v>98</v>
      </c>
      <c r="J11" s="26">
        <v>970.0</v>
      </c>
      <c r="K11" s="19">
        <v>1.0</v>
      </c>
      <c r="L11" s="19">
        <v>0.0</v>
      </c>
      <c r="M11" s="19">
        <v>0.0</v>
      </c>
      <c r="N11" s="19">
        <v>0.0</v>
      </c>
      <c r="O11" s="19">
        <v>0.0</v>
      </c>
      <c r="P11" s="19">
        <v>1.0</v>
      </c>
      <c r="Q11" s="22" t="s">
        <v>99</v>
      </c>
      <c r="R11" s="19">
        <v>0.0</v>
      </c>
      <c r="S11" s="19">
        <v>0.0</v>
      </c>
      <c r="T11" s="19" t="s">
        <v>56</v>
      </c>
      <c r="U11" s="19" t="s">
        <v>57</v>
      </c>
      <c r="V11" s="19" t="s">
        <v>58</v>
      </c>
      <c r="W11" s="24" t="s">
        <v>100</v>
      </c>
      <c r="X11" s="24" t="s">
        <v>100</v>
      </c>
      <c r="AJ11" s="23" t="s">
        <v>100</v>
      </c>
      <c r="AK11" s="19">
        <v>0.0</v>
      </c>
      <c r="AL11" s="19">
        <v>0.0</v>
      </c>
      <c r="AM11" s="19">
        <v>0.0</v>
      </c>
      <c r="AN11" s="19">
        <v>0.0</v>
      </c>
      <c r="AO11" s="19">
        <v>0.0</v>
      </c>
      <c r="AP11" s="19">
        <v>0.0</v>
      </c>
      <c r="AQ11" s="19">
        <v>0.0</v>
      </c>
      <c r="AR11" s="19">
        <v>0.0</v>
      </c>
      <c r="AS11" s="19">
        <v>0.0</v>
      </c>
      <c r="AU11" s="19" t="s">
        <v>60</v>
      </c>
    </row>
    <row r="12" ht="99.0" customHeight="1">
      <c r="A12" s="16" t="s">
        <v>101</v>
      </c>
      <c r="B12" s="24" t="s">
        <v>102</v>
      </c>
      <c r="C12" s="16" t="s">
        <v>103</v>
      </c>
      <c r="D12" s="17" t="str">
        <f t="shared" si="1"/>
        <v>om-pearl-divine-rakhi-with-flavourful-gulab-jamun-</v>
      </c>
      <c r="E12" s="25">
        <v>540.0</v>
      </c>
      <c r="F12" s="25">
        <v>540.0</v>
      </c>
      <c r="G12" s="19" t="s">
        <v>53</v>
      </c>
      <c r="H12" s="19">
        <v>1.0</v>
      </c>
      <c r="I12" s="20" t="s">
        <v>74</v>
      </c>
      <c r="J12" s="26">
        <v>540.0</v>
      </c>
      <c r="K12" s="19">
        <v>1.0</v>
      </c>
      <c r="L12" s="19">
        <v>0.0</v>
      </c>
      <c r="M12" s="19">
        <v>0.0</v>
      </c>
      <c r="N12" s="19">
        <v>0.0</v>
      </c>
      <c r="O12" s="19">
        <v>0.0</v>
      </c>
      <c r="P12" s="19">
        <v>1.0</v>
      </c>
      <c r="Q12" s="22" t="s">
        <v>75</v>
      </c>
      <c r="R12" s="19">
        <v>0.0</v>
      </c>
      <c r="S12" s="19">
        <v>0.0</v>
      </c>
      <c r="T12" s="19" t="s">
        <v>56</v>
      </c>
      <c r="U12" s="19" t="s">
        <v>57</v>
      </c>
      <c r="V12" s="19" t="s">
        <v>58</v>
      </c>
      <c r="W12" s="24" t="s">
        <v>104</v>
      </c>
      <c r="X12" s="24" t="s">
        <v>104</v>
      </c>
      <c r="AJ12" s="23" t="s">
        <v>104</v>
      </c>
      <c r="AK12" s="19">
        <v>0.0</v>
      </c>
      <c r="AL12" s="19">
        <v>0.0</v>
      </c>
      <c r="AM12" s="19">
        <v>0.0</v>
      </c>
      <c r="AN12" s="19">
        <v>0.0</v>
      </c>
      <c r="AO12" s="19">
        <v>0.0</v>
      </c>
      <c r="AP12" s="19">
        <v>0.0</v>
      </c>
      <c r="AQ12" s="19">
        <v>0.0</v>
      </c>
      <c r="AR12" s="19">
        <v>0.0</v>
      </c>
      <c r="AS12" s="19">
        <v>0.0</v>
      </c>
      <c r="AU12" s="19" t="s">
        <v>60</v>
      </c>
    </row>
    <row r="13" ht="99.0" customHeight="1">
      <c r="A13" s="16" t="s">
        <v>105</v>
      </c>
      <c r="B13" s="24" t="s">
        <v>106</v>
      </c>
      <c r="C13" s="16" t="s">
        <v>107</v>
      </c>
      <c r="D13" s="17" t="str">
        <f t="shared" si="1"/>
        <v>blue-pearl-rudraksha-rakhi-with-luscious-pista-burfi-</v>
      </c>
      <c r="E13" s="25">
        <v>999.0</v>
      </c>
      <c r="F13" s="25">
        <v>999.0</v>
      </c>
      <c r="G13" s="19" t="s">
        <v>53</v>
      </c>
      <c r="H13" s="19">
        <v>1.0</v>
      </c>
      <c r="I13" s="20" t="s">
        <v>108</v>
      </c>
      <c r="J13" s="26">
        <v>999.0</v>
      </c>
      <c r="K13" s="19">
        <v>1.0</v>
      </c>
      <c r="L13" s="19">
        <v>0.0</v>
      </c>
      <c r="M13" s="19">
        <v>0.0</v>
      </c>
      <c r="N13" s="19">
        <v>0.0</v>
      </c>
      <c r="O13" s="19">
        <v>0.0</v>
      </c>
      <c r="P13" s="19">
        <v>1.0</v>
      </c>
      <c r="Q13" s="22" t="s">
        <v>109</v>
      </c>
      <c r="R13" s="19">
        <v>0.0</v>
      </c>
      <c r="S13" s="19">
        <v>0.0</v>
      </c>
      <c r="T13" s="19" t="s">
        <v>56</v>
      </c>
      <c r="U13" s="19" t="s">
        <v>57</v>
      </c>
      <c r="V13" s="19" t="s">
        <v>58</v>
      </c>
      <c r="W13" s="24" t="s">
        <v>110</v>
      </c>
      <c r="X13" s="24" t="s">
        <v>110</v>
      </c>
      <c r="AJ13" s="23" t="s">
        <v>110</v>
      </c>
      <c r="AK13" s="19">
        <v>0.0</v>
      </c>
      <c r="AL13" s="19">
        <v>0.0</v>
      </c>
      <c r="AM13" s="19">
        <v>0.0</v>
      </c>
      <c r="AN13" s="19">
        <v>0.0</v>
      </c>
      <c r="AO13" s="19">
        <v>0.0</v>
      </c>
      <c r="AP13" s="19">
        <v>0.0</v>
      </c>
      <c r="AQ13" s="19">
        <v>0.0</v>
      </c>
      <c r="AR13" s="19">
        <v>0.0</v>
      </c>
      <c r="AS13" s="19">
        <v>0.0</v>
      </c>
      <c r="AU13" s="19" t="s">
        <v>60</v>
      </c>
    </row>
    <row r="14" ht="99.0" customHeight="1">
      <c r="A14" s="16" t="s">
        <v>111</v>
      </c>
      <c r="B14" s="24" t="s">
        <v>112</v>
      </c>
      <c r="C14" s="16" t="s">
        <v>113</v>
      </c>
      <c r="D14" s="17" t="str">
        <f t="shared" si="1"/>
        <v>lord-ganpati-pearl-rakhi-with-flavourful--besan-ladddu-360gm</v>
      </c>
      <c r="E14" s="25">
        <v>480.0</v>
      </c>
      <c r="F14" s="25">
        <v>480.0</v>
      </c>
      <c r="G14" s="19" t="s">
        <v>53</v>
      </c>
      <c r="H14" s="19">
        <v>1.0</v>
      </c>
      <c r="I14" s="20" t="s">
        <v>114</v>
      </c>
      <c r="J14" s="26">
        <v>480.0</v>
      </c>
      <c r="K14" s="19">
        <v>1.0</v>
      </c>
      <c r="L14" s="19">
        <v>0.0</v>
      </c>
      <c r="M14" s="19">
        <v>0.0</v>
      </c>
      <c r="N14" s="19">
        <v>0.0</v>
      </c>
      <c r="O14" s="19">
        <v>0.0</v>
      </c>
      <c r="P14" s="19">
        <v>1.0</v>
      </c>
      <c r="Q14" s="22" t="s">
        <v>115</v>
      </c>
      <c r="R14" s="19">
        <v>0.0</v>
      </c>
      <c r="S14" s="19">
        <v>0.0</v>
      </c>
      <c r="T14" s="19" t="s">
        <v>56</v>
      </c>
      <c r="U14" s="19" t="s">
        <v>57</v>
      </c>
      <c r="V14" s="19" t="s">
        <v>58</v>
      </c>
      <c r="W14" s="24" t="s">
        <v>116</v>
      </c>
      <c r="X14" s="24" t="s">
        <v>116</v>
      </c>
      <c r="AJ14" s="23" t="s">
        <v>116</v>
      </c>
      <c r="AK14" s="19">
        <v>0.0</v>
      </c>
      <c r="AL14" s="19">
        <v>0.0</v>
      </c>
      <c r="AM14" s="19">
        <v>0.0</v>
      </c>
      <c r="AN14" s="19">
        <v>0.0</v>
      </c>
      <c r="AO14" s="19">
        <v>0.0</v>
      </c>
      <c r="AP14" s="19">
        <v>0.0</v>
      </c>
      <c r="AQ14" s="19">
        <v>0.0</v>
      </c>
      <c r="AR14" s="19">
        <v>0.0</v>
      </c>
      <c r="AS14" s="19">
        <v>0.0</v>
      </c>
      <c r="AU14" s="19" t="s">
        <v>60</v>
      </c>
    </row>
    <row r="15" ht="99.0" customHeight="1">
      <c r="A15" s="16" t="s">
        <v>117</v>
      </c>
      <c r="B15" s="24" t="s">
        <v>118</v>
      </c>
      <c r="C15" s="16" t="s">
        <v>119</v>
      </c>
      <c r="D15" s="17" t="str">
        <f t="shared" si="1"/>
        <v>red-stone-pearl-charming--rakhi-with-delicious-gulab-jamun-</v>
      </c>
      <c r="E15" s="25">
        <v>540.0</v>
      </c>
      <c r="F15" s="25">
        <v>540.0</v>
      </c>
      <c r="G15" s="19" t="s">
        <v>53</v>
      </c>
      <c r="H15" s="19">
        <v>1.0</v>
      </c>
      <c r="I15" s="20" t="s">
        <v>120</v>
      </c>
      <c r="J15" s="26">
        <v>540.0</v>
      </c>
      <c r="K15" s="19">
        <v>1.0</v>
      </c>
      <c r="L15" s="19">
        <v>0.0</v>
      </c>
      <c r="M15" s="19">
        <v>0.0</v>
      </c>
      <c r="N15" s="19">
        <v>0.0</v>
      </c>
      <c r="O15" s="19">
        <v>0.0</v>
      </c>
      <c r="P15" s="19">
        <v>1.0</v>
      </c>
      <c r="Q15" s="22" t="s">
        <v>121</v>
      </c>
      <c r="R15" s="19">
        <v>0.0</v>
      </c>
      <c r="S15" s="19">
        <v>0.0</v>
      </c>
      <c r="T15" s="19" t="s">
        <v>56</v>
      </c>
      <c r="U15" s="19" t="s">
        <v>57</v>
      </c>
      <c r="V15" s="19" t="s">
        <v>58</v>
      </c>
      <c r="W15" s="24" t="s">
        <v>122</v>
      </c>
      <c r="X15" s="24" t="s">
        <v>122</v>
      </c>
      <c r="AJ15" s="23" t="s">
        <v>122</v>
      </c>
      <c r="AK15" s="19">
        <v>0.0</v>
      </c>
      <c r="AL15" s="19">
        <v>0.0</v>
      </c>
      <c r="AM15" s="19">
        <v>0.0</v>
      </c>
      <c r="AN15" s="19">
        <v>0.0</v>
      </c>
      <c r="AO15" s="19">
        <v>0.0</v>
      </c>
      <c r="AP15" s="19">
        <v>0.0</v>
      </c>
      <c r="AQ15" s="19">
        <v>0.0</v>
      </c>
      <c r="AR15" s="19">
        <v>0.0</v>
      </c>
      <c r="AS15" s="19">
        <v>0.0</v>
      </c>
      <c r="AU15" s="19" t="s">
        <v>60</v>
      </c>
    </row>
    <row r="16" ht="99.0" customHeight="1">
      <c r="A16" s="16" t="s">
        <v>123</v>
      </c>
      <c r="B16" s="24" t="s">
        <v>124</v>
      </c>
      <c r="C16" s="16" t="s">
        <v>125</v>
      </c>
      <c r="D16" s="17" t="str">
        <f t="shared" si="1"/>
        <v>red-stone-pearl-charming--rakhi-with-flavourful--moti-choor-ladoo-</v>
      </c>
      <c r="E16" s="25">
        <v>820.0</v>
      </c>
      <c r="F16" s="25">
        <v>820.0</v>
      </c>
      <c r="G16" s="19" t="s">
        <v>53</v>
      </c>
      <c r="H16" s="19">
        <v>1.0</v>
      </c>
      <c r="I16" s="20" t="s">
        <v>126</v>
      </c>
      <c r="J16" s="26">
        <v>820.0</v>
      </c>
      <c r="K16" s="19">
        <v>1.0</v>
      </c>
      <c r="L16" s="19">
        <v>0.0</v>
      </c>
      <c r="M16" s="19">
        <v>0.0</v>
      </c>
      <c r="N16" s="19">
        <v>0.0</v>
      </c>
      <c r="O16" s="19">
        <v>0.0</v>
      </c>
      <c r="P16" s="19">
        <v>1.0</v>
      </c>
      <c r="Q16" s="22" t="s">
        <v>127</v>
      </c>
      <c r="R16" s="19">
        <v>0.0</v>
      </c>
      <c r="S16" s="19">
        <v>0.0</v>
      </c>
      <c r="T16" s="19" t="s">
        <v>56</v>
      </c>
      <c r="U16" s="19" t="s">
        <v>57</v>
      </c>
      <c r="V16" s="19" t="s">
        <v>58</v>
      </c>
      <c r="W16" s="24" t="s">
        <v>128</v>
      </c>
      <c r="X16" s="24" t="s">
        <v>128</v>
      </c>
      <c r="AJ16" s="23" t="s">
        <v>128</v>
      </c>
      <c r="AK16" s="19">
        <v>0.0</v>
      </c>
      <c r="AL16" s="19">
        <v>0.0</v>
      </c>
      <c r="AM16" s="19">
        <v>0.0</v>
      </c>
      <c r="AN16" s="19">
        <v>0.0</v>
      </c>
      <c r="AO16" s="19">
        <v>0.0</v>
      </c>
      <c r="AP16" s="19">
        <v>0.0</v>
      </c>
      <c r="AQ16" s="19">
        <v>0.0</v>
      </c>
      <c r="AR16" s="19">
        <v>0.0</v>
      </c>
      <c r="AS16" s="19">
        <v>0.0</v>
      </c>
      <c r="AU16" s="19" t="s">
        <v>60</v>
      </c>
    </row>
    <row r="17" ht="99.0" customHeight="1">
      <c r="A17" s="16" t="s">
        <v>129</v>
      </c>
      <c r="B17" s="24" t="s">
        <v>130</v>
      </c>
      <c r="C17" s="16" t="s">
        <v>131</v>
      </c>
      <c r="D17" s="17" t="str">
        <f t="shared" si="1"/>
        <v>sitting-lord--ganesha-pearl-rakhi-with-flavourful--besan-laddu-</v>
      </c>
      <c r="E17" s="25">
        <v>480.0</v>
      </c>
      <c r="F17" s="25">
        <v>480.0</v>
      </c>
      <c r="G17" s="19" t="s">
        <v>53</v>
      </c>
      <c r="H17" s="19">
        <v>1.0</v>
      </c>
      <c r="I17" s="20" t="s">
        <v>68</v>
      </c>
      <c r="J17" s="26">
        <v>480.0</v>
      </c>
      <c r="K17" s="19">
        <v>1.0</v>
      </c>
      <c r="L17" s="19">
        <v>0.0</v>
      </c>
      <c r="M17" s="19">
        <v>0.0</v>
      </c>
      <c r="N17" s="19">
        <v>0.0</v>
      </c>
      <c r="O17" s="19">
        <v>0.0</v>
      </c>
      <c r="P17" s="19">
        <v>1.0</v>
      </c>
      <c r="Q17" s="22" t="s">
        <v>69</v>
      </c>
      <c r="R17" s="19">
        <v>0.0</v>
      </c>
      <c r="S17" s="19">
        <v>0.0</v>
      </c>
      <c r="T17" s="19" t="s">
        <v>56</v>
      </c>
      <c r="U17" s="19" t="s">
        <v>57</v>
      </c>
      <c r="V17" s="19" t="s">
        <v>58</v>
      </c>
      <c r="W17" s="24" t="s">
        <v>132</v>
      </c>
      <c r="X17" s="24" t="s">
        <v>132</v>
      </c>
      <c r="AJ17" s="23" t="s">
        <v>132</v>
      </c>
      <c r="AK17" s="19">
        <v>0.0</v>
      </c>
      <c r="AL17" s="19">
        <v>0.0</v>
      </c>
      <c r="AM17" s="19">
        <v>0.0</v>
      </c>
      <c r="AN17" s="19">
        <v>0.0</v>
      </c>
      <c r="AO17" s="19">
        <v>0.0</v>
      </c>
      <c r="AP17" s="19">
        <v>0.0</v>
      </c>
      <c r="AQ17" s="19">
        <v>0.0</v>
      </c>
      <c r="AR17" s="19">
        <v>0.0</v>
      </c>
      <c r="AS17" s="19">
        <v>0.0</v>
      </c>
      <c r="AU17" s="19" t="s">
        <v>60</v>
      </c>
    </row>
    <row r="18" ht="99.0" customHeight="1">
      <c r="A18" s="16" t="s">
        <v>133</v>
      </c>
      <c r="B18" s="24" t="s">
        <v>134</v>
      </c>
      <c r="C18" s="16" t="s">
        <v>135</v>
      </c>
      <c r="D18" s="17" t="str">
        <f t="shared" si="1"/>
        <v>diamond-thread-charming-rakhi-with-luscious-kaju-katli-360gm</v>
      </c>
      <c r="E18" s="25">
        <v>970.0</v>
      </c>
      <c r="F18" s="25">
        <v>970.0</v>
      </c>
      <c r="G18" s="19" t="s">
        <v>53</v>
      </c>
      <c r="H18" s="19">
        <v>1.0</v>
      </c>
      <c r="I18" s="20" t="s">
        <v>54</v>
      </c>
      <c r="J18" s="26">
        <v>970.0</v>
      </c>
      <c r="K18" s="19">
        <v>1.0</v>
      </c>
      <c r="L18" s="19">
        <v>0.0</v>
      </c>
      <c r="M18" s="19">
        <v>0.0</v>
      </c>
      <c r="N18" s="19">
        <v>0.0</v>
      </c>
      <c r="O18" s="19">
        <v>0.0</v>
      </c>
      <c r="P18" s="19">
        <v>1.0</v>
      </c>
      <c r="Q18" s="22" t="s">
        <v>55</v>
      </c>
      <c r="R18" s="19">
        <v>0.0</v>
      </c>
      <c r="S18" s="19">
        <v>0.0</v>
      </c>
      <c r="T18" s="19" t="s">
        <v>56</v>
      </c>
      <c r="U18" s="19" t="s">
        <v>57</v>
      </c>
      <c r="V18" s="19" t="s">
        <v>58</v>
      </c>
      <c r="W18" s="24" t="s">
        <v>136</v>
      </c>
      <c r="X18" s="24" t="s">
        <v>136</v>
      </c>
      <c r="AJ18" s="23" t="s">
        <v>136</v>
      </c>
      <c r="AK18" s="19">
        <v>0.0</v>
      </c>
      <c r="AL18" s="19">
        <v>0.0</v>
      </c>
      <c r="AM18" s="19">
        <v>0.0</v>
      </c>
      <c r="AN18" s="19">
        <v>0.0</v>
      </c>
      <c r="AO18" s="19">
        <v>0.0</v>
      </c>
      <c r="AP18" s="19">
        <v>0.0</v>
      </c>
      <c r="AQ18" s="19">
        <v>0.0</v>
      </c>
      <c r="AR18" s="19">
        <v>0.0</v>
      </c>
      <c r="AS18" s="19">
        <v>0.0</v>
      </c>
      <c r="AU18" s="19" t="s">
        <v>60</v>
      </c>
    </row>
    <row r="19" ht="99.0" customHeight="1">
      <c r="A19" s="16" t="s">
        <v>137</v>
      </c>
      <c r="B19" s="24" t="s">
        <v>138</v>
      </c>
      <c r="C19" s="16" t="s">
        <v>139</v>
      </c>
      <c r="D19" s="17" t="str">
        <f t="shared" si="1"/>
        <v>om-pearl-classic-traditional-rakhi-with-delicious-kaju-katli-360gm</v>
      </c>
      <c r="E19" s="25">
        <v>970.0</v>
      </c>
      <c r="F19" s="25">
        <v>970.0</v>
      </c>
      <c r="G19" s="19" t="s">
        <v>53</v>
      </c>
      <c r="H19" s="19">
        <v>1.0</v>
      </c>
      <c r="I19" s="20" t="s">
        <v>54</v>
      </c>
      <c r="J19" s="26">
        <v>970.0</v>
      </c>
      <c r="K19" s="19">
        <v>1.0</v>
      </c>
      <c r="L19" s="19">
        <v>0.0</v>
      </c>
      <c r="M19" s="19">
        <v>0.0</v>
      </c>
      <c r="N19" s="19">
        <v>0.0</v>
      </c>
      <c r="O19" s="19">
        <v>0.0</v>
      </c>
      <c r="P19" s="19">
        <v>1.0</v>
      </c>
      <c r="Q19" s="22" t="s">
        <v>55</v>
      </c>
      <c r="R19" s="19">
        <v>0.0</v>
      </c>
      <c r="S19" s="19">
        <v>0.0</v>
      </c>
      <c r="T19" s="19" t="s">
        <v>56</v>
      </c>
      <c r="U19" s="19" t="s">
        <v>57</v>
      </c>
      <c r="V19" s="19" t="s">
        <v>58</v>
      </c>
      <c r="W19" s="24" t="s">
        <v>140</v>
      </c>
      <c r="X19" s="24" t="s">
        <v>140</v>
      </c>
      <c r="AJ19" s="23" t="s">
        <v>140</v>
      </c>
      <c r="AK19" s="19">
        <v>0.0</v>
      </c>
      <c r="AL19" s="19">
        <v>0.0</v>
      </c>
      <c r="AM19" s="19">
        <v>0.0</v>
      </c>
      <c r="AN19" s="19">
        <v>0.0</v>
      </c>
      <c r="AO19" s="19">
        <v>0.0</v>
      </c>
      <c r="AP19" s="19">
        <v>0.0</v>
      </c>
      <c r="AQ19" s="19">
        <v>0.0</v>
      </c>
      <c r="AR19" s="19">
        <v>0.0</v>
      </c>
      <c r="AS19" s="19">
        <v>0.0</v>
      </c>
      <c r="AU19" s="19" t="s">
        <v>60</v>
      </c>
    </row>
    <row r="20" ht="99.0" customHeight="1">
      <c r="A20" s="16" t="s">
        <v>141</v>
      </c>
      <c r="B20" s="24" t="s">
        <v>142</v>
      </c>
      <c r="C20" s="16" t="s">
        <v>143</v>
      </c>
      <c r="D20" s="17" t="str">
        <f t="shared" si="1"/>
        <v>traditional-charming-rakhi-with-flavourful--premium-dhoda</v>
      </c>
      <c r="E20" s="25">
        <v>699.0</v>
      </c>
      <c r="F20" s="25">
        <v>699.0</v>
      </c>
      <c r="G20" s="19" t="s">
        <v>53</v>
      </c>
      <c r="H20" s="19">
        <v>1.0</v>
      </c>
      <c r="I20" s="20" t="s">
        <v>144</v>
      </c>
      <c r="J20" s="26">
        <v>699.0</v>
      </c>
      <c r="K20" s="19">
        <v>1.0</v>
      </c>
      <c r="L20" s="19">
        <v>0.0</v>
      </c>
      <c r="M20" s="19">
        <v>0.0</v>
      </c>
      <c r="N20" s="19">
        <v>0.0</v>
      </c>
      <c r="O20" s="19">
        <v>0.0</v>
      </c>
      <c r="P20" s="19">
        <v>1.0</v>
      </c>
      <c r="Q20" s="22" t="s">
        <v>145</v>
      </c>
      <c r="R20" s="19">
        <v>0.0</v>
      </c>
      <c r="S20" s="19">
        <v>0.0</v>
      </c>
      <c r="T20" s="19" t="s">
        <v>56</v>
      </c>
      <c r="U20" s="19" t="s">
        <v>57</v>
      </c>
      <c r="V20" s="19" t="s">
        <v>58</v>
      </c>
      <c r="W20" s="24" t="s">
        <v>146</v>
      </c>
      <c r="X20" s="24" t="s">
        <v>146</v>
      </c>
      <c r="AJ20" s="23" t="s">
        <v>146</v>
      </c>
      <c r="AK20" s="19">
        <v>0.0</v>
      </c>
      <c r="AL20" s="19">
        <v>0.0</v>
      </c>
      <c r="AM20" s="19">
        <v>0.0</v>
      </c>
      <c r="AN20" s="19">
        <v>0.0</v>
      </c>
      <c r="AO20" s="19">
        <v>0.0</v>
      </c>
      <c r="AP20" s="19">
        <v>0.0</v>
      </c>
      <c r="AQ20" s="19">
        <v>0.0</v>
      </c>
      <c r="AR20" s="19">
        <v>0.0</v>
      </c>
      <c r="AS20" s="19">
        <v>0.0</v>
      </c>
      <c r="AU20" s="19" t="s">
        <v>60</v>
      </c>
    </row>
    <row r="21" ht="99.0" customHeight="1">
      <c r="A21" s="16" t="s">
        <v>147</v>
      </c>
      <c r="B21" s="24" t="s">
        <v>148</v>
      </c>
      <c r="C21" s="16" t="s">
        <v>149</v>
      </c>
      <c r="D21" s="17" t="str">
        <f t="shared" si="1"/>
        <v>lord-ganpati-pearl-rakhi-with-delicious--rasogolla-</v>
      </c>
      <c r="E21" s="25">
        <v>540.0</v>
      </c>
      <c r="F21" s="25">
        <v>540.0</v>
      </c>
      <c r="G21" s="19" t="s">
        <v>53</v>
      </c>
      <c r="H21" s="19">
        <v>1.0</v>
      </c>
      <c r="I21" s="20" t="s">
        <v>150</v>
      </c>
      <c r="J21" s="26">
        <v>540.0</v>
      </c>
      <c r="K21" s="19">
        <v>1.0</v>
      </c>
      <c r="L21" s="19">
        <v>0.0</v>
      </c>
      <c r="M21" s="19">
        <v>0.0</v>
      </c>
      <c r="N21" s="19">
        <v>0.0</v>
      </c>
      <c r="O21" s="19">
        <v>0.0</v>
      </c>
      <c r="P21" s="19">
        <v>1.0</v>
      </c>
      <c r="Q21" s="22" t="s">
        <v>151</v>
      </c>
      <c r="R21" s="19">
        <v>0.0</v>
      </c>
      <c r="S21" s="19">
        <v>0.0</v>
      </c>
      <c r="T21" s="19" t="s">
        <v>56</v>
      </c>
      <c r="U21" s="19" t="s">
        <v>57</v>
      </c>
      <c r="V21" s="19" t="s">
        <v>58</v>
      </c>
      <c r="W21" s="24" t="s">
        <v>152</v>
      </c>
      <c r="X21" s="24" t="s">
        <v>152</v>
      </c>
      <c r="AJ21" s="23" t="s">
        <v>152</v>
      </c>
      <c r="AK21" s="19">
        <v>0.0</v>
      </c>
      <c r="AL21" s="19">
        <v>0.0</v>
      </c>
      <c r="AM21" s="19">
        <v>0.0</v>
      </c>
      <c r="AN21" s="19">
        <v>0.0</v>
      </c>
      <c r="AO21" s="19">
        <v>0.0</v>
      </c>
      <c r="AP21" s="19">
        <v>0.0</v>
      </c>
      <c r="AQ21" s="19">
        <v>0.0</v>
      </c>
      <c r="AR21" s="19">
        <v>0.0</v>
      </c>
      <c r="AS21" s="19">
        <v>0.0</v>
      </c>
      <c r="AU21" s="19" t="s">
        <v>60</v>
      </c>
    </row>
    <row r="22" ht="99.0" customHeight="1">
      <c r="A22" s="16" t="s">
        <v>153</v>
      </c>
      <c r="B22" s="24" t="s">
        <v>154</v>
      </c>
      <c r="C22" s="16" t="s">
        <v>155</v>
      </c>
      <c r="D22" s="17" t="str">
        <f t="shared" si="1"/>
        <v>stunning-pearl-rakhi-with-flavourful-moti-choor-ladoo-360gm</v>
      </c>
      <c r="E22" s="25">
        <v>820.0</v>
      </c>
      <c r="F22" s="25">
        <v>820.0</v>
      </c>
      <c r="G22" s="19" t="s">
        <v>53</v>
      </c>
      <c r="H22" s="19">
        <v>1.0</v>
      </c>
      <c r="I22" s="20" t="s">
        <v>156</v>
      </c>
      <c r="J22" s="26">
        <v>820.0</v>
      </c>
      <c r="K22" s="19">
        <v>1.0</v>
      </c>
      <c r="L22" s="19">
        <v>0.0</v>
      </c>
      <c r="M22" s="19">
        <v>0.0</v>
      </c>
      <c r="N22" s="19">
        <v>0.0</v>
      </c>
      <c r="O22" s="19">
        <v>0.0</v>
      </c>
      <c r="P22" s="19">
        <v>1.0</v>
      </c>
      <c r="Q22" s="22" t="s">
        <v>157</v>
      </c>
      <c r="R22" s="19">
        <v>0.0</v>
      </c>
      <c r="S22" s="19">
        <v>0.0</v>
      </c>
      <c r="T22" s="19" t="s">
        <v>56</v>
      </c>
      <c r="U22" s="19" t="s">
        <v>57</v>
      </c>
      <c r="V22" s="19" t="s">
        <v>58</v>
      </c>
      <c r="W22" s="24" t="s">
        <v>158</v>
      </c>
      <c r="X22" s="24" t="s">
        <v>158</v>
      </c>
      <c r="AJ22" s="23" t="s">
        <v>158</v>
      </c>
      <c r="AK22" s="19">
        <v>0.0</v>
      </c>
      <c r="AL22" s="19">
        <v>0.0</v>
      </c>
      <c r="AM22" s="19">
        <v>0.0</v>
      </c>
      <c r="AN22" s="19">
        <v>0.0</v>
      </c>
      <c r="AO22" s="19">
        <v>0.0</v>
      </c>
      <c r="AP22" s="19">
        <v>0.0</v>
      </c>
      <c r="AQ22" s="19">
        <v>0.0</v>
      </c>
      <c r="AR22" s="19">
        <v>0.0</v>
      </c>
      <c r="AS22" s="19">
        <v>0.0</v>
      </c>
      <c r="AU22" s="19" t="s">
        <v>60</v>
      </c>
    </row>
    <row r="23" ht="99.0" customHeight="1">
      <c r="A23" s="16" t="s">
        <v>159</v>
      </c>
      <c r="B23" s="24" t="s">
        <v>160</v>
      </c>
      <c r="C23" s="16" t="s">
        <v>161</v>
      </c>
      <c r="D23" s="17" t="str">
        <f t="shared" si="1"/>
        <v>stunning-pearl-rakhi-with-lucious--rasogolla-1.25kg</v>
      </c>
      <c r="E23" s="25">
        <v>540.0</v>
      </c>
      <c r="F23" s="25">
        <v>540.0</v>
      </c>
      <c r="G23" s="19" t="s">
        <v>53</v>
      </c>
      <c r="H23" s="19">
        <v>1.0</v>
      </c>
      <c r="I23" s="20" t="s">
        <v>150</v>
      </c>
      <c r="J23" s="26">
        <v>540.0</v>
      </c>
      <c r="K23" s="19">
        <v>1.0</v>
      </c>
      <c r="L23" s="19">
        <v>0.0</v>
      </c>
      <c r="M23" s="19">
        <v>0.0</v>
      </c>
      <c r="N23" s="19">
        <v>0.0</v>
      </c>
      <c r="O23" s="19">
        <v>0.0</v>
      </c>
      <c r="P23" s="19">
        <v>1.0</v>
      </c>
      <c r="Q23" s="22" t="s">
        <v>151</v>
      </c>
      <c r="R23" s="19">
        <v>0.0</v>
      </c>
      <c r="S23" s="19">
        <v>0.0</v>
      </c>
      <c r="T23" s="19" t="s">
        <v>56</v>
      </c>
      <c r="U23" s="19" t="s">
        <v>57</v>
      </c>
      <c r="V23" s="19" t="s">
        <v>58</v>
      </c>
      <c r="W23" s="24" t="s">
        <v>162</v>
      </c>
      <c r="X23" s="24" t="s">
        <v>162</v>
      </c>
      <c r="AJ23" s="23" t="s">
        <v>162</v>
      </c>
      <c r="AK23" s="19">
        <v>0.0</v>
      </c>
      <c r="AL23" s="19">
        <v>0.0</v>
      </c>
      <c r="AM23" s="19">
        <v>0.0</v>
      </c>
      <c r="AN23" s="19">
        <v>0.0</v>
      </c>
      <c r="AO23" s="19">
        <v>0.0</v>
      </c>
      <c r="AP23" s="19">
        <v>0.0</v>
      </c>
      <c r="AQ23" s="19">
        <v>0.0</v>
      </c>
      <c r="AR23" s="19">
        <v>0.0</v>
      </c>
      <c r="AS23" s="19">
        <v>0.0</v>
      </c>
      <c r="AU23" s="19" t="s">
        <v>60</v>
      </c>
    </row>
    <row r="24" ht="99.0" customHeight="1">
      <c r="A24" s="16" t="s">
        <v>163</v>
      </c>
      <c r="B24" s="24" t="s">
        <v>164</v>
      </c>
      <c r="C24" s="16" t="s">
        <v>165</v>
      </c>
      <c r="D24" s="17" t="str">
        <f t="shared" si="1"/>
        <v>sitting-ganpati-pearl-rakhi-with-flavourful-kaju-katli-</v>
      </c>
      <c r="E24" s="25">
        <v>970.0</v>
      </c>
      <c r="F24" s="25">
        <v>970.0</v>
      </c>
      <c r="G24" s="19" t="s">
        <v>53</v>
      </c>
      <c r="H24" s="19">
        <v>1.0</v>
      </c>
      <c r="I24" s="20" t="s">
        <v>54</v>
      </c>
      <c r="J24" s="26">
        <v>970.0</v>
      </c>
      <c r="K24" s="19">
        <v>1.0</v>
      </c>
      <c r="L24" s="19">
        <v>0.0</v>
      </c>
      <c r="M24" s="19">
        <v>0.0</v>
      </c>
      <c r="N24" s="19">
        <v>0.0</v>
      </c>
      <c r="O24" s="19">
        <v>0.0</v>
      </c>
      <c r="P24" s="19">
        <v>1.0</v>
      </c>
      <c r="Q24" s="22" t="s">
        <v>55</v>
      </c>
      <c r="R24" s="19">
        <v>0.0</v>
      </c>
      <c r="S24" s="19">
        <v>0.0</v>
      </c>
      <c r="T24" s="19" t="s">
        <v>56</v>
      </c>
      <c r="U24" s="19" t="s">
        <v>57</v>
      </c>
      <c r="V24" s="19" t="s">
        <v>58</v>
      </c>
      <c r="W24" s="24" t="s">
        <v>166</v>
      </c>
      <c r="X24" s="24" t="s">
        <v>166</v>
      </c>
      <c r="AJ24" s="23" t="s">
        <v>166</v>
      </c>
      <c r="AK24" s="19">
        <v>0.0</v>
      </c>
      <c r="AL24" s="19">
        <v>0.0</v>
      </c>
      <c r="AM24" s="19">
        <v>0.0</v>
      </c>
      <c r="AN24" s="19">
        <v>0.0</v>
      </c>
      <c r="AO24" s="19">
        <v>0.0</v>
      </c>
      <c r="AP24" s="19">
        <v>0.0</v>
      </c>
      <c r="AQ24" s="19">
        <v>0.0</v>
      </c>
      <c r="AR24" s="19">
        <v>0.0</v>
      </c>
      <c r="AS24" s="19">
        <v>0.0</v>
      </c>
      <c r="AU24" s="19" t="s">
        <v>60</v>
      </c>
    </row>
    <row r="25" ht="99.0" customHeight="1">
      <c r="A25" s="16" t="s">
        <v>167</v>
      </c>
      <c r="B25" s="24" t="s">
        <v>168</v>
      </c>
      <c r="C25" s="16" t="s">
        <v>169</v>
      </c>
      <c r="D25" s="17" t="str">
        <f t="shared" si="1"/>
        <v>lotus-stone-green-pearl-rakhi-with-flavourful-gulab-jamun--&amp;-rasogolla-</v>
      </c>
      <c r="E25" s="25">
        <v>999.0</v>
      </c>
      <c r="F25" s="25">
        <v>999.0</v>
      </c>
      <c r="G25" s="19" t="s">
        <v>53</v>
      </c>
      <c r="H25" s="19">
        <v>1.0</v>
      </c>
      <c r="I25" s="20" t="s">
        <v>170</v>
      </c>
      <c r="J25" s="26">
        <v>999.0</v>
      </c>
      <c r="K25" s="19">
        <v>1.0</v>
      </c>
      <c r="L25" s="19">
        <v>0.0</v>
      </c>
      <c r="M25" s="19">
        <v>0.0</v>
      </c>
      <c r="N25" s="19">
        <v>0.0</v>
      </c>
      <c r="O25" s="19">
        <v>0.0</v>
      </c>
      <c r="P25" s="19">
        <v>1.0</v>
      </c>
      <c r="Q25" s="22" t="s">
        <v>171</v>
      </c>
      <c r="R25" s="19">
        <v>0.0</v>
      </c>
      <c r="S25" s="19">
        <v>0.0</v>
      </c>
      <c r="T25" s="19" t="s">
        <v>56</v>
      </c>
      <c r="U25" s="19" t="s">
        <v>57</v>
      </c>
      <c r="V25" s="19" t="s">
        <v>58</v>
      </c>
      <c r="W25" s="24" t="s">
        <v>172</v>
      </c>
      <c r="X25" s="24" t="s">
        <v>172</v>
      </c>
      <c r="AJ25" s="23" t="s">
        <v>172</v>
      </c>
      <c r="AK25" s="19">
        <v>0.0</v>
      </c>
      <c r="AL25" s="19">
        <v>0.0</v>
      </c>
      <c r="AM25" s="19">
        <v>0.0</v>
      </c>
      <c r="AN25" s="19">
        <v>0.0</v>
      </c>
      <c r="AO25" s="19">
        <v>0.0</v>
      </c>
      <c r="AP25" s="19">
        <v>0.0</v>
      </c>
      <c r="AQ25" s="19">
        <v>0.0</v>
      </c>
      <c r="AR25" s="19">
        <v>0.0</v>
      </c>
      <c r="AS25" s="19">
        <v>0.0</v>
      </c>
      <c r="AU25" s="19" t="s">
        <v>60</v>
      </c>
    </row>
    <row r="26" ht="99.0" customHeight="1">
      <c r="A26" s="16" t="s">
        <v>173</v>
      </c>
      <c r="B26" s="24" t="s">
        <v>174</v>
      </c>
      <c r="C26" s="16" t="s">
        <v>175</v>
      </c>
      <c r="D26" s="17" t="str">
        <f t="shared" si="1"/>
        <v>colourful-lord-ganesha-pearl-rakhi-with-flavourful-kaju-katli-</v>
      </c>
      <c r="E26" s="25">
        <v>970.0</v>
      </c>
      <c r="F26" s="25">
        <v>970.0</v>
      </c>
      <c r="G26" s="19" t="s">
        <v>53</v>
      </c>
      <c r="H26" s="19">
        <v>1.0</v>
      </c>
      <c r="I26" s="20" t="s">
        <v>54</v>
      </c>
      <c r="J26" s="26">
        <v>970.0</v>
      </c>
      <c r="K26" s="19">
        <v>1.0</v>
      </c>
      <c r="L26" s="19">
        <v>0.0</v>
      </c>
      <c r="M26" s="19">
        <v>0.0</v>
      </c>
      <c r="N26" s="19">
        <v>0.0</v>
      </c>
      <c r="O26" s="19">
        <v>0.0</v>
      </c>
      <c r="P26" s="19">
        <v>1.0</v>
      </c>
      <c r="Q26" s="22" t="s">
        <v>55</v>
      </c>
      <c r="R26" s="19">
        <v>0.0</v>
      </c>
      <c r="S26" s="19">
        <v>0.0</v>
      </c>
      <c r="T26" s="19" t="s">
        <v>56</v>
      </c>
      <c r="U26" s="19" t="s">
        <v>57</v>
      </c>
      <c r="V26" s="19" t="s">
        <v>58</v>
      </c>
      <c r="W26" s="24" t="s">
        <v>176</v>
      </c>
      <c r="X26" s="24" t="s">
        <v>176</v>
      </c>
      <c r="AJ26" s="23" t="s">
        <v>176</v>
      </c>
      <c r="AK26" s="19">
        <v>0.0</v>
      </c>
      <c r="AL26" s="19">
        <v>0.0</v>
      </c>
      <c r="AM26" s="19">
        <v>0.0</v>
      </c>
      <c r="AN26" s="19">
        <v>0.0</v>
      </c>
      <c r="AO26" s="19">
        <v>0.0</v>
      </c>
      <c r="AP26" s="19">
        <v>0.0</v>
      </c>
      <c r="AQ26" s="19">
        <v>0.0</v>
      </c>
      <c r="AR26" s="19">
        <v>0.0</v>
      </c>
      <c r="AS26" s="19">
        <v>0.0</v>
      </c>
      <c r="AU26" s="19" t="s">
        <v>60</v>
      </c>
    </row>
    <row r="27" ht="99.0" customHeight="1">
      <c r="A27" s="16" t="s">
        <v>177</v>
      </c>
      <c r="B27" s="24" t="s">
        <v>178</v>
      </c>
      <c r="C27" s="16" t="s">
        <v>179</v>
      </c>
      <c r="D27" s="17" t="str">
        <f t="shared" si="1"/>
        <v>red-stone-pearl-charming-rakhi-with-flavourful-moti-choor-ladoo-</v>
      </c>
      <c r="E27" s="25">
        <v>820.0</v>
      </c>
      <c r="F27" s="25">
        <v>820.0</v>
      </c>
      <c r="G27" s="19" t="s">
        <v>53</v>
      </c>
      <c r="H27" s="19">
        <v>1.0</v>
      </c>
      <c r="I27" s="20" t="s">
        <v>126</v>
      </c>
      <c r="J27" s="26">
        <v>820.0</v>
      </c>
      <c r="K27" s="19">
        <v>1.0</v>
      </c>
      <c r="L27" s="19">
        <v>0.0</v>
      </c>
      <c r="M27" s="19">
        <v>0.0</v>
      </c>
      <c r="N27" s="19">
        <v>0.0</v>
      </c>
      <c r="O27" s="19">
        <v>0.0</v>
      </c>
      <c r="P27" s="19">
        <v>1.0</v>
      </c>
      <c r="Q27" s="22" t="s">
        <v>127</v>
      </c>
      <c r="R27" s="19">
        <v>0.0</v>
      </c>
      <c r="S27" s="19">
        <v>0.0</v>
      </c>
      <c r="T27" s="19" t="s">
        <v>56</v>
      </c>
      <c r="U27" s="19" t="s">
        <v>57</v>
      </c>
      <c r="V27" s="19" t="s">
        <v>58</v>
      </c>
      <c r="W27" s="24" t="s">
        <v>180</v>
      </c>
      <c r="X27" s="24" t="s">
        <v>180</v>
      </c>
      <c r="AJ27" s="23" t="s">
        <v>180</v>
      </c>
      <c r="AK27" s="19">
        <v>0.0</v>
      </c>
      <c r="AL27" s="19">
        <v>0.0</v>
      </c>
      <c r="AM27" s="19">
        <v>0.0</v>
      </c>
      <c r="AN27" s="19">
        <v>0.0</v>
      </c>
      <c r="AO27" s="19">
        <v>0.0</v>
      </c>
      <c r="AP27" s="19">
        <v>0.0</v>
      </c>
      <c r="AQ27" s="19">
        <v>0.0</v>
      </c>
      <c r="AR27" s="19">
        <v>0.0</v>
      </c>
      <c r="AS27" s="19">
        <v>0.0</v>
      </c>
      <c r="AU27" s="19" t="s">
        <v>60</v>
      </c>
    </row>
    <row r="28" ht="99.0" customHeight="1">
      <c r="A28" s="16" t="s">
        <v>181</v>
      </c>
      <c r="B28" s="24" t="s">
        <v>182</v>
      </c>
      <c r="C28" s="16" t="s">
        <v>183</v>
      </c>
      <c r="D28" s="17" t="str">
        <f t="shared" si="1"/>
        <v>white-pearl-stone-thread-rakhi-with-flavourful-gulab-jamun--&amp;-rasogolla-</v>
      </c>
      <c r="E28" s="25">
        <v>999.0</v>
      </c>
      <c r="F28" s="25">
        <v>999.0</v>
      </c>
      <c r="G28" s="19" t="s">
        <v>53</v>
      </c>
      <c r="H28" s="19">
        <v>1.0</v>
      </c>
      <c r="I28" s="20" t="s">
        <v>184</v>
      </c>
      <c r="J28" s="26">
        <v>999.0</v>
      </c>
      <c r="K28" s="19">
        <v>1.0</v>
      </c>
      <c r="L28" s="19">
        <v>0.0</v>
      </c>
      <c r="M28" s="19">
        <v>0.0</v>
      </c>
      <c r="N28" s="19">
        <v>0.0</v>
      </c>
      <c r="O28" s="19">
        <v>0.0</v>
      </c>
      <c r="P28" s="19">
        <v>1.0</v>
      </c>
      <c r="Q28" s="22" t="s">
        <v>185</v>
      </c>
      <c r="R28" s="19">
        <v>0.0</v>
      </c>
      <c r="S28" s="19">
        <v>0.0</v>
      </c>
      <c r="T28" s="19" t="s">
        <v>56</v>
      </c>
      <c r="U28" s="19" t="s">
        <v>57</v>
      </c>
      <c r="V28" s="19" t="s">
        <v>58</v>
      </c>
      <c r="W28" s="24" t="s">
        <v>186</v>
      </c>
      <c r="X28" s="24" t="s">
        <v>186</v>
      </c>
      <c r="AJ28" s="23" t="s">
        <v>186</v>
      </c>
      <c r="AK28" s="19">
        <v>0.0</v>
      </c>
      <c r="AL28" s="19">
        <v>0.0</v>
      </c>
      <c r="AM28" s="19">
        <v>0.0</v>
      </c>
      <c r="AN28" s="19">
        <v>0.0</v>
      </c>
      <c r="AO28" s="19">
        <v>0.0</v>
      </c>
      <c r="AP28" s="19">
        <v>0.0</v>
      </c>
      <c r="AQ28" s="19">
        <v>0.0</v>
      </c>
      <c r="AR28" s="19">
        <v>0.0</v>
      </c>
      <c r="AS28" s="19">
        <v>0.0</v>
      </c>
      <c r="AU28" s="19" t="s">
        <v>60</v>
      </c>
    </row>
    <row r="29" ht="99.0" customHeight="1">
      <c r="A29" s="16" t="s">
        <v>187</v>
      </c>
      <c r="B29" s="24" t="s">
        <v>188</v>
      </c>
      <c r="C29" s="16" t="s">
        <v>189</v>
      </c>
      <c r="D29" s="17" t="str">
        <f t="shared" si="1"/>
        <v>blue-elegant-pearl-rakhi-with-lucious-gulab-jamun--&amp;-rasogolla-</v>
      </c>
      <c r="E29" s="25">
        <v>999.0</v>
      </c>
      <c r="F29" s="25">
        <v>999.0</v>
      </c>
      <c r="G29" s="19" t="s">
        <v>53</v>
      </c>
      <c r="H29" s="19">
        <v>1.0</v>
      </c>
      <c r="I29" s="20" t="s">
        <v>184</v>
      </c>
      <c r="J29" s="26">
        <v>999.0</v>
      </c>
      <c r="K29" s="19">
        <v>1.0</v>
      </c>
      <c r="L29" s="19">
        <v>0.0</v>
      </c>
      <c r="M29" s="19">
        <v>0.0</v>
      </c>
      <c r="N29" s="19">
        <v>0.0</v>
      </c>
      <c r="O29" s="19">
        <v>0.0</v>
      </c>
      <c r="P29" s="19">
        <v>1.0</v>
      </c>
      <c r="Q29" s="22" t="s">
        <v>185</v>
      </c>
      <c r="R29" s="19">
        <v>0.0</v>
      </c>
      <c r="S29" s="19">
        <v>0.0</v>
      </c>
      <c r="T29" s="19" t="s">
        <v>56</v>
      </c>
      <c r="U29" s="19" t="s">
        <v>57</v>
      </c>
      <c r="V29" s="19" t="s">
        <v>58</v>
      </c>
      <c r="W29" s="24" t="s">
        <v>190</v>
      </c>
      <c r="X29" s="24" t="s">
        <v>190</v>
      </c>
      <c r="AJ29" s="23" t="s">
        <v>190</v>
      </c>
      <c r="AK29" s="19">
        <v>0.0</v>
      </c>
      <c r="AL29" s="19">
        <v>0.0</v>
      </c>
      <c r="AM29" s="19">
        <v>0.0</v>
      </c>
      <c r="AN29" s="19">
        <v>0.0</v>
      </c>
      <c r="AO29" s="19">
        <v>0.0</v>
      </c>
      <c r="AP29" s="19">
        <v>0.0</v>
      </c>
      <c r="AQ29" s="19">
        <v>0.0</v>
      </c>
      <c r="AR29" s="19">
        <v>0.0</v>
      </c>
      <c r="AS29" s="19">
        <v>0.0</v>
      </c>
      <c r="AU29" s="19" t="s">
        <v>60</v>
      </c>
    </row>
    <row r="30" ht="99.0" customHeight="1">
      <c r="A30" s="16" t="s">
        <v>191</v>
      </c>
      <c r="B30" s="24" t="s">
        <v>192</v>
      </c>
      <c r="C30" s="16" t="s">
        <v>193</v>
      </c>
      <c r="D30" s="17" t="str">
        <f t="shared" si="1"/>
        <v>om-wooden-pearl-rakhi-with-delicious--besan-laddu-</v>
      </c>
      <c r="E30" s="25">
        <v>480.0</v>
      </c>
      <c r="F30" s="25">
        <v>480.0</v>
      </c>
      <c r="G30" s="19" t="s">
        <v>53</v>
      </c>
      <c r="H30" s="19">
        <v>1.0</v>
      </c>
      <c r="I30" s="20" t="s">
        <v>194</v>
      </c>
      <c r="J30" s="26">
        <v>480.0</v>
      </c>
      <c r="K30" s="19">
        <v>1.0</v>
      </c>
      <c r="L30" s="19">
        <v>0.0</v>
      </c>
      <c r="M30" s="19">
        <v>0.0</v>
      </c>
      <c r="N30" s="19">
        <v>0.0</v>
      </c>
      <c r="O30" s="19">
        <v>0.0</v>
      </c>
      <c r="P30" s="19">
        <v>1.0</v>
      </c>
      <c r="Q30" s="22" t="s">
        <v>195</v>
      </c>
      <c r="R30" s="19">
        <v>0.0</v>
      </c>
      <c r="S30" s="19">
        <v>0.0</v>
      </c>
      <c r="T30" s="19" t="s">
        <v>56</v>
      </c>
      <c r="U30" s="19" t="s">
        <v>57</v>
      </c>
      <c r="V30" s="19" t="s">
        <v>58</v>
      </c>
      <c r="W30" s="24" t="s">
        <v>196</v>
      </c>
      <c r="X30" s="24" t="s">
        <v>196</v>
      </c>
      <c r="AJ30" s="23" t="s">
        <v>196</v>
      </c>
      <c r="AK30" s="19">
        <v>0.0</v>
      </c>
      <c r="AL30" s="19">
        <v>0.0</v>
      </c>
      <c r="AM30" s="19">
        <v>0.0</v>
      </c>
      <c r="AN30" s="19">
        <v>0.0</v>
      </c>
      <c r="AO30" s="19">
        <v>0.0</v>
      </c>
      <c r="AP30" s="19">
        <v>0.0</v>
      </c>
      <c r="AQ30" s="19">
        <v>0.0</v>
      </c>
      <c r="AR30" s="19">
        <v>0.0</v>
      </c>
      <c r="AS30" s="19">
        <v>0.0</v>
      </c>
      <c r="AU30" s="19" t="s">
        <v>60</v>
      </c>
    </row>
    <row r="31" ht="99.0" customHeight="1">
      <c r="A31" s="16" t="s">
        <v>197</v>
      </c>
      <c r="B31" s="24" t="s">
        <v>198</v>
      </c>
      <c r="C31" s="16" t="s">
        <v>199</v>
      </c>
      <c r="D31" s="17" t="str">
        <f t="shared" si="1"/>
        <v>om-wooden-pearl-rakhi-with-flavourful-kaju-katli-</v>
      </c>
      <c r="E31" s="25">
        <v>970.0</v>
      </c>
      <c r="F31" s="25">
        <v>970.0</v>
      </c>
      <c r="G31" s="19" t="s">
        <v>53</v>
      </c>
      <c r="H31" s="19">
        <v>1.0</v>
      </c>
      <c r="I31" s="20" t="s">
        <v>54</v>
      </c>
      <c r="J31" s="26">
        <v>970.0</v>
      </c>
      <c r="K31" s="19">
        <v>1.0</v>
      </c>
      <c r="L31" s="19">
        <v>0.0</v>
      </c>
      <c r="M31" s="19">
        <v>0.0</v>
      </c>
      <c r="N31" s="19">
        <v>0.0</v>
      </c>
      <c r="O31" s="19">
        <v>0.0</v>
      </c>
      <c r="P31" s="19">
        <v>1.0</v>
      </c>
      <c r="Q31" s="22" t="s">
        <v>55</v>
      </c>
      <c r="R31" s="19">
        <v>0.0</v>
      </c>
      <c r="S31" s="19">
        <v>0.0</v>
      </c>
      <c r="T31" s="19" t="s">
        <v>56</v>
      </c>
      <c r="U31" s="19" t="s">
        <v>57</v>
      </c>
      <c r="V31" s="19" t="s">
        <v>58</v>
      </c>
      <c r="W31" s="24" t="s">
        <v>200</v>
      </c>
      <c r="X31" s="24" t="s">
        <v>200</v>
      </c>
      <c r="AJ31" s="23" t="s">
        <v>200</v>
      </c>
      <c r="AK31" s="19">
        <v>0.0</v>
      </c>
      <c r="AL31" s="19">
        <v>0.0</v>
      </c>
      <c r="AM31" s="19">
        <v>0.0</v>
      </c>
      <c r="AN31" s="19">
        <v>0.0</v>
      </c>
      <c r="AO31" s="19">
        <v>0.0</v>
      </c>
      <c r="AP31" s="19">
        <v>0.0</v>
      </c>
      <c r="AQ31" s="19">
        <v>0.0</v>
      </c>
      <c r="AR31" s="19">
        <v>0.0</v>
      </c>
      <c r="AS31" s="19">
        <v>0.0</v>
      </c>
      <c r="AU31" s="19" t="s">
        <v>60</v>
      </c>
    </row>
    <row r="32" ht="99.0" customHeight="1">
      <c r="A32" s="16" t="s">
        <v>201</v>
      </c>
      <c r="B32" s="24" t="s">
        <v>202</v>
      </c>
      <c r="C32" s="16" t="s">
        <v>203</v>
      </c>
      <c r="D32" s="17" t="str">
        <f t="shared" si="1"/>
        <v>rudraksha-diamond-rakhi-with-lucious-moti-choor-ladoo-</v>
      </c>
      <c r="E32" s="25">
        <v>820.0</v>
      </c>
      <c r="F32" s="25">
        <v>820.0</v>
      </c>
      <c r="G32" s="19" t="s">
        <v>53</v>
      </c>
      <c r="H32" s="19">
        <v>1.0</v>
      </c>
      <c r="I32" s="20" t="s">
        <v>204</v>
      </c>
      <c r="J32" s="26">
        <v>820.0</v>
      </c>
      <c r="K32" s="19">
        <v>1.0</v>
      </c>
      <c r="L32" s="19">
        <v>0.0</v>
      </c>
      <c r="M32" s="19">
        <v>0.0</v>
      </c>
      <c r="N32" s="19">
        <v>0.0</v>
      </c>
      <c r="O32" s="19">
        <v>0.0</v>
      </c>
      <c r="P32" s="19">
        <v>1.0</v>
      </c>
      <c r="Q32" s="22" t="s">
        <v>205</v>
      </c>
      <c r="R32" s="19">
        <v>0.0</v>
      </c>
      <c r="S32" s="19">
        <v>0.0</v>
      </c>
      <c r="T32" s="19" t="s">
        <v>56</v>
      </c>
      <c r="U32" s="19" t="s">
        <v>57</v>
      </c>
      <c r="V32" s="19" t="s">
        <v>58</v>
      </c>
      <c r="W32" s="24" t="s">
        <v>206</v>
      </c>
      <c r="X32" s="24" t="s">
        <v>206</v>
      </c>
      <c r="AJ32" s="23" t="s">
        <v>206</v>
      </c>
      <c r="AK32" s="19">
        <v>0.0</v>
      </c>
      <c r="AL32" s="19">
        <v>0.0</v>
      </c>
      <c r="AM32" s="19">
        <v>0.0</v>
      </c>
      <c r="AN32" s="19">
        <v>0.0</v>
      </c>
      <c r="AO32" s="19">
        <v>0.0</v>
      </c>
      <c r="AP32" s="19">
        <v>0.0</v>
      </c>
      <c r="AQ32" s="19">
        <v>0.0</v>
      </c>
      <c r="AR32" s="19">
        <v>0.0</v>
      </c>
      <c r="AS32" s="19">
        <v>0.0</v>
      </c>
      <c r="AU32" s="19" t="s">
        <v>60</v>
      </c>
    </row>
    <row r="33" ht="99.0" customHeight="1">
      <c r="A33" s="16" t="s">
        <v>207</v>
      </c>
      <c r="B33" s="24" t="s">
        <v>208</v>
      </c>
      <c r="C33" s="16" t="s">
        <v>209</v>
      </c>
      <c r="D33" s="17" t="str">
        <f t="shared" si="1"/>
        <v>lord-ganesha-thread-rakhi-with-flavourful--besan-ladoo-360gm</v>
      </c>
      <c r="E33" s="25">
        <v>480.0</v>
      </c>
      <c r="F33" s="25">
        <v>480.0</v>
      </c>
      <c r="G33" s="19" t="s">
        <v>53</v>
      </c>
      <c r="H33" s="19">
        <v>1.0</v>
      </c>
      <c r="I33" s="20" t="s">
        <v>210</v>
      </c>
      <c r="J33" s="26">
        <v>480.0</v>
      </c>
      <c r="K33" s="19">
        <v>1.0</v>
      </c>
      <c r="L33" s="19">
        <v>0.0</v>
      </c>
      <c r="M33" s="19">
        <v>0.0</v>
      </c>
      <c r="N33" s="19">
        <v>0.0</v>
      </c>
      <c r="O33" s="19">
        <v>0.0</v>
      </c>
      <c r="P33" s="19">
        <v>1.0</v>
      </c>
      <c r="Q33" s="22" t="s">
        <v>211</v>
      </c>
      <c r="R33" s="19">
        <v>0.0</v>
      </c>
      <c r="S33" s="19">
        <v>0.0</v>
      </c>
      <c r="T33" s="19" t="s">
        <v>56</v>
      </c>
      <c r="U33" s="19" t="s">
        <v>57</v>
      </c>
      <c r="V33" s="19" t="s">
        <v>58</v>
      </c>
      <c r="W33" s="24" t="s">
        <v>212</v>
      </c>
      <c r="X33" s="24" t="s">
        <v>212</v>
      </c>
      <c r="AJ33" s="23" t="s">
        <v>212</v>
      </c>
      <c r="AK33" s="19">
        <v>0.0</v>
      </c>
      <c r="AL33" s="19">
        <v>0.0</v>
      </c>
      <c r="AM33" s="19">
        <v>0.0</v>
      </c>
      <c r="AN33" s="19">
        <v>0.0</v>
      </c>
      <c r="AO33" s="19">
        <v>0.0</v>
      </c>
      <c r="AP33" s="19">
        <v>0.0</v>
      </c>
      <c r="AQ33" s="19">
        <v>0.0</v>
      </c>
      <c r="AR33" s="19">
        <v>0.0</v>
      </c>
      <c r="AS33" s="19">
        <v>0.0</v>
      </c>
      <c r="AU33" s="19" t="s">
        <v>60</v>
      </c>
    </row>
    <row r="34" ht="99.0" customHeight="1">
      <c r="A34" s="16" t="s">
        <v>213</v>
      </c>
      <c r="B34" s="24" t="s">
        <v>214</v>
      </c>
      <c r="C34" s="16" t="s">
        <v>215</v>
      </c>
      <c r="D34" s="17" t="str">
        <f t="shared" si="1"/>
        <v>divine-golden-pearl-classic-or-charming-rakhi</v>
      </c>
      <c r="E34" s="25">
        <v>970.0</v>
      </c>
      <c r="F34" s="25">
        <v>970.0</v>
      </c>
      <c r="G34" s="19" t="s">
        <v>53</v>
      </c>
      <c r="H34" s="19">
        <v>1.0</v>
      </c>
      <c r="I34" s="20" t="s">
        <v>216</v>
      </c>
      <c r="J34" s="26">
        <v>970.0</v>
      </c>
      <c r="K34" s="19">
        <v>1.0</v>
      </c>
      <c r="L34" s="19">
        <v>0.0</v>
      </c>
      <c r="M34" s="19">
        <v>0.0</v>
      </c>
      <c r="N34" s="19">
        <v>0.0</v>
      </c>
      <c r="O34" s="19">
        <v>0.0</v>
      </c>
      <c r="P34" s="19">
        <v>1.0</v>
      </c>
      <c r="Q34" s="22" t="s">
        <v>217</v>
      </c>
      <c r="R34" s="19">
        <v>0.0</v>
      </c>
      <c r="S34" s="19">
        <v>0.0</v>
      </c>
      <c r="T34" s="19" t="s">
        <v>56</v>
      </c>
      <c r="U34" s="19" t="s">
        <v>57</v>
      </c>
      <c r="V34" s="19" t="s">
        <v>58</v>
      </c>
      <c r="W34" s="24" t="s">
        <v>218</v>
      </c>
      <c r="X34" s="24" t="s">
        <v>218</v>
      </c>
      <c r="AJ34" s="23" t="s">
        <v>218</v>
      </c>
      <c r="AK34" s="19">
        <v>0.0</v>
      </c>
      <c r="AL34" s="19">
        <v>0.0</v>
      </c>
      <c r="AM34" s="19">
        <v>0.0</v>
      </c>
      <c r="AN34" s="19">
        <v>0.0</v>
      </c>
      <c r="AO34" s="19">
        <v>0.0</v>
      </c>
      <c r="AP34" s="19">
        <v>0.0</v>
      </c>
      <c r="AQ34" s="19">
        <v>0.0</v>
      </c>
      <c r="AR34" s="19">
        <v>0.0</v>
      </c>
      <c r="AS34" s="19">
        <v>0.0</v>
      </c>
      <c r="AU34" s="19" t="s">
        <v>60</v>
      </c>
    </row>
    <row r="35" ht="99.0" customHeight="1">
      <c r="A35" s="16" t="s">
        <v>219</v>
      </c>
      <c r="B35" s="24" t="s">
        <v>220</v>
      </c>
      <c r="C35" s="16" t="s">
        <v>221</v>
      </c>
      <c r="D35" s="17" t="str">
        <f t="shared" si="1"/>
        <v>evileye-diamond-classic-or-blissful-rakhi</v>
      </c>
      <c r="E35" s="25">
        <v>970.0</v>
      </c>
      <c r="F35" s="25">
        <v>970.0</v>
      </c>
      <c r="G35" s="19" t="s">
        <v>53</v>
      </c>
      <c r="H35" s="19">
        <v>1.0</v>
      </c>
      <c r="I35" s="20" t="s">
        <v>222</v>
      </c>
      <c r="J35" s="26">
        <v>970.0</v>
      </c>
      <c r="K35" s="19">
        <v>1.0</v>
      </c>
      <c r="L35" s="19">
        <v>0.0</v>
      </c>
      <c r="M35" s="19">
        <v>0.0</v>
      </c>
      <c r="N35" s="19">
        <v>0.0</v>
      </c>
      <c r="O35" s="19">
        <v>0.0</v>
      </c>
      <c r="P35" s="19">
        <v>1.0</v>
      </c>
      <c r="Q35" s="22" t="s">
        <v>223</v>
      </c>
      <c r="R35" s="19">
        <v>0.0</v>
      </c>
      <c r="S35" s="19">
        <v>0.0</v>
      </c>
      <c r="T35" s="19" t="s">
        <v>56</v>
      </c>
      <c r="U35" s="19" t="s">
        <v>57</v>
      </c>
      <c r="V35" s="19" t="s">
        <v>58</v>
      </c>
      <c r="W35" s="24" t="s">
        <v>224</v>
      </c>
      <c r="X35" s="24" t="s">
        <v>224</v>
      </c>
      <c r="AJ35" s="23" t="s">
        <v>224</v>
      </c>
      <c r="AK35" s="19">
        <v>0.0</v>
      </c>
      <c r="AL35" s="19">
        <v>0.0</v>
      </c>
      <c r="AM35" s="19">
        <v>0.0</v>
      </c>
      <c r="AN35" s="19">
        <v>0.0</v>
      </c>
      <c r="AO35" s="19">
        <v>0.0</v>
      </c>
      <c r="AP35" s="19">
        <v>0.0</v>
      </c>
      <c r="AQ35" s="19">
        <v>0.0</v>
      </c>
      <c r="AR35" s="19">
        <v>0.0</v>
      </c>
      <c r="AS35" s="19">
        <v>0.0</v>
      </c>
      <c r="AU35" s="19" t="s">
        <v>60</v>
      </c>
    </row>
    <row r="36" ht="99.0" customHeight="1">
      <c r="A36" s="16" t="s">
        <v>225</v>
      </c>
      <c r="B36" s="24" t="s">
        <v>226</v>
      </c>
      <c r="C36" s="16" t="s">
        <v>227</v>
      </c>
      <c r="D36" s="17" t="str">
        <f t="shared" si="1"/>
        <v>thread-stone-pearl-rakhi-with-flavourful-rasogulla-</v>
      </c>
      <c r="E36" s="25">
        <v>540.0</v>
      </c>
      <c r="F36" s="25">
        <v>540.0</v>
      </c>
      <c r="G36" s="19" t="s">
        <v>53</v>
      </c>
      <c r="H36" s="19">
        <v>1.0</v>
      </c>
      <c r="I36" s="14" t="s">
        <v>228</v>
      </c>
      <c r="J36" s="26">
        <v>540.0</v>
      </c>
      <c r="K36" s="19">
        <v>1.0</v>
      </c>
      <c r="L36" s="19">
        <v>0.0</v>
      </c>
      <c r="M36" s="19">
        <v>0.0</v>
      </c>
      <c r="N36" s="19">
        <v>0.0</v>
      </c>
      <c r="O36" s="19">
        <v>0.0</v>
      </c>
      <c r="P36" s="19">
        <v>1.0</v>
      </c>
      <c r="Q36" s="22" t="s">
        <v>229</v>
      </c>
      <c r="R36" s="19">
        <v>0.0</v>
      </c>
      <c r="S36" s="19">
        <v>0.0</v>
      </c>
      <c r="T36" s="19" t="s">
        <v>56</v>
      </c>
      <c r="U36" s="19" t="s">
        <v>57</v>
      </c>
      <c r="V36" s="19" t="s">
        <v>58</v>
      </c>
      <c r="W36" s="24" t="s">
        <v>230</v>
      </c>
      <c r="X36" s="24" t="s">
        <v>230</v>
      </c>
      <c r="AJ36" s="23" t="s">
        <v>230</v>
      </c>
      <c r="AK36" s="19">
        <v>0.0</v>
      </c>
      <c r="AL36" s="19">
        <v>0.0</v>
      </c>
      <c r="AM36" s="19">
        <v>0.0</v>
      </c>
      <c r="AN36" s="19">
        <v>0.0</v>
      </c>
      <c r="AO36" s="19">
        <v>0.0</v>
      </c>
      <c r="AP36" s="19">
        <v>0.0</v>
      </c>
      <c r="AQ36" s="19">
        <v>0.0</v>
      </c>
      <c r="AR36" s="19">
        <v>0.0</v>
      </c>
      <c r="AS36" s="19">
        <v>0.0</v>
      </c>
      <c r="AU36" s="19" t="s">
        <v>60</v>
      </c>
    </row>
    <row r="37" ht="99.0" customHeight="1">
      <c r="A37" s="16" t="s">
        <v>231</v>
      </c>
      <c r="B37" s="24" t="s">
        <v>232</v>
      </c>
      <c r="C37" s="29" t="s">
        <v>233</v>
      </c>
      <c r="D37" s="17" t="str">
        <f t="shared" si="1"/>
        <v>diamond-white-pearl-thread-rakhi-with-lucious-rasogulla-</v>
      </c>
      <c r="E37" s="18">
        <v>540.0</v>
      </c>
      <c r="F37" s="18">
        <v>540.0</v>
      </c>
      <c r="G37" s="19" t="s">
        <v>53</v>
      </c>
      <c r="H37" s="19">
        <v>1.0</v>
      </c>
      <c r="I37" s="14" t="s">
        <v>228</v>
      </c>
      <c r="J37" s="21">
        <v>540.0</v>
      </c>
      <c r="K37" s="19">
        <v>1.0</v>
      </c>
      <c r="L37" s="19">
        <v>0.0</v>
      </c>
      <c r="M37" s="19">
        <v>0.0</v>
      </c>
      <c r="N37" s="19">
        <v>0.0</v>
      </c>
      <c r="O37" s="19">
        <v>0.0</v>
      </c>
      <c r="P37" s="19">
        <v>1.0</v>
      </c>
      <c r="Q37" s="27" t="s">
        <v>229</v>
      </c>
      <c r="R37" s="19">
        <v>0.0</v>
      </c>
      <c r="S37" s="19">
        <v>0.0</v>
      </c>
      <c r="T37" s="19" t="s">
        <v>56</v>
      </c>
      <c r="U37" s="19" t="s">
        <v>57</v>
      </c>
      <c r="V37" s="19" t="s">
        <v>58</v>
      </c>
      <c r="W37" s="24" t="s">
        <v>234</v>
      </c>
      <c r="X37" s="24" t="s">
        <v>234</v>
      </c>
      <c r="AJ37" s="23" t="s">
        <v>234</v>
      </c>
      <c r="AK37" s="19">
        <v>0.0</v>
      </c>
      <c r="AL37" s="19">
        <v>0.0</v>
      </c>
      <c r="AM37" s="19">
        <v>0.0</v>
      </c>
      <c r="AN37" s="19">
        <v>0.0</v>
      </c>
      <c r="AO37" s="19">
        <v>0.0</v>
      </c>
      <c r="AP37" s="19">
        <v>0.0</v>
      </c>
      <c r="AQ37" s="19">
        <v>0.0</v>
      </c>
      <c r="AR37" s="19">
        <v>0.0</v>
      </c>
      <c r="AS37" s="19">
        <v>0.0</v>
      </c>
      <c r="AU37" s="19" t="s">
        <v>60</v>
      </c>
    </row>
    <row r="38" ht="117.75" customHeight="1">
      <c r="A38" s="29" t="s">
        <v>235</v>
      </c>
      <c r="B38" s="16" t="s">
        <v>236</v>
      </c>
      <c r="C38" s="29" t="s">
        <v>237</v>
      </c>
      <c r="D38" s="17" t="str">
        <f t="shared" si="1"/>
        <v>red-stone-glamorous-rakhi-with-kaju-katli</v>
      </c>
      <c r="E38" s="18">
        <v>970.0</v>
      </c>
      <c r="F38" s="18">
        <v>970.0</v>
      </c>
      <c r="G38" s="19" t="s">
        <v>53</v>
      </c>
      <c r="H38" s="19">
        <v>1.0</v>
      </c>
      <c r="I38" s="14" t="s">
        <v>54</v>
      </c>
      <c r="J38" s="21">
        <v>970.0</v>
      </c>
      <c r="K38" s="19">
        <v>1.0</v>
      </c>
      <c r="L38" s="19">
        <v>0.0</v>
      </c>
      <c r="M38" s="19">
        <v>0.0</v>
      </c>
      <c r="N38" s="19">
        <v>0.0</v>
      </c>
      <c r="O38" s="19">
        <v>0.0</v>
      </c>
      <c r="P38" s="19">
        <v>1.0</v>
      </c>
      <c r="Q38" s="27" t="s">
        <v>55</v>
      </c>
      <c r="R38" s="19">
        <v>0.0</v>
      </c>
      <c r="S38" s="19">
        <v>0.0</v>
      </c>
      <c r="T38" s="19" t="s">
        <v>56</v>
      </c>
      <c r="U38" s="19" t="s">
        <v>57</v>
      </c>
      <c r="V38" s="19" t="s">
        <v>58</v>
      </c>
      <c r="W38" s="16" t="s">
        <v>238</v>
      </c>
      <c r="X38" s="16" t="s">
        <v>238</v>
      </c>
      <c r="AJ38" s="23" t="s">
        <v>238</v>
      </c>
      <c r="AK38" s="19">
        <v>0.0</v>
      </c>
      <c r="AL38" s="19">
        <v>0.0</v>
      </c>
      <c r="AM38" s="19">
        <v>0.0</v>
      </c>
      <c r="AN38" s="19">
        <v>0.0</v>
      </c>
      <c r="AO38" s="19">
        <v>0.0</v>
      </c>
      <c r="AP38" s="19">
        <v>0.0</v>
      </c>
      <c r="AQ38" s="19">
        <v>0.0</v>
      </c>
      <c r="AR38" s="19">
        <v>0.0</v>
      </c>
      <c r="AS38" s="19">
        <v>0.0</v>
      </c>
      <c r="AU38" s="19" t="s">
        <v>60</v>
      </c>
    </row>
    <row r="39" ht="117.75" customHeight="1">
      <c r="A39" s="31" t="s">
        <v>239</v>
      </c>
      <c r="B39" s="29" t="s">
        <v>240</v>
      </c>
      <c r="C39" s="29" t="s">
        <v>241</v>
      </c>
      <c r="D39" s="17" t="str">
        <f t="shared" si="1"/>
        <v>blue-stone-blue-pearl-glamorous-rakhi-with-kaju-katli</v>
      </c>
      <c r="E39" s="18">
        <v>1080.0</v>
      </c>
      <c r="F39" s="18">
        <v>1080.0</v>
      </c>
      <c r="G39" s="19" t="s">
        <v>53</v>
      </c>
      <c r="H39" s="19">
        <v>1.0</v>
      </c>
      <c r="I39" s="14" t="s">
        <v>54</v>
      </c>
      <c r="J39" s="21">
        <v>1080.0</v>
      </c>
      <c r="K39" s="19">
        <v>1.0</v>
      </c>
      <c r="L39" s="19">
        <v>0.0</v>
      </c>
      <c r="M39" s="19">
        <v>0.0</v>
      </c>
      <c r="N39" s="19">
        <v>0.0</v>
      </c>
      <c r="O39" s="19">
        <v>0.0</v>
      </c>
      <c r="P39" s="19">
        <v>1.0</v>
      </c>
      <c r="Q39" s="27" t="s">
        <v>55</v>
      </c>
      <c r="R39" s="19">
        <v>0.0</v>
      </c>
      <c r="S39" s="19">
        <v>0.0</v>
      </c>
      <c r="T39" s="19" t="s">
        <v>56</v>
      </c>
      <c r="U39" s="19" t="s">
        <v>57</v>
      </c>
      <c r="V39" s="19" t="s">
        <v>58</v>
      </c>
      <c r="W39" s="29" t="s">
        <v>242</v>
      </c>
      <c r="X39" s="29" t="s">
        <v>242</v>
      </c>
      <c r="AJ39" s="23" t="s">
        <v>242</v>
      </c>
      <c r="AK39" s="19">
        <v>0.0</v>
      </c>
      <c r="AL39" s="19">
        <v>0.0</v>
      </c>
      <c r="AM39" s="19">
        <v>0.0</v>
      </c>
      <c r="AN39" s="19">
        <v>0.0</v>
      </c>
      <c r="AO39" s="19">
        <v>0.0</v>
      </c>
      <c r="AP39" s="19">
        <v>0.0</v>
      </c>
      <c r="AQ39" s="19">
        <v>0.0</v>
      </c>
      <c r="AR39" s="19">
        <v>0.0</v>
      </c>
      <c r="AS39" s="19">
        <v>0.0</v>
      </c>
      <c r="AU39" s="19" t="s">
        <v>60</v>
      </c>
    </row>
    <row r="40" ht="117.75" customHeight="1">
      <c r="A40" s="31" t="s">
        <v>243</v>
      </c>
      <c r="B40" s="29" t="s">
        <v>244</v>
      </c>
      <c r="C40" s="29" t="s">
        <v>245</v>
      </c>
      <c r="D40" s="17" t="str">
        <f t="shared" si="1"/>
        <v>peacock-golden-pearl-glamorous-rakhi-with-soan-papdi</v>
      </c>
      <c r="E40" s="18">
        <v>410.0</v>
      </c>
      <c r="F40" s="18">
        <v>410.0</v>
      </c>
      <c r="G40" s="19" t="s">
        <v>53</v>
      </c>
      <c r="H40" s="19">
        <v>1.0</v>
      </c>
      <c r="I40" s="14" t="s">
        <v>246</v>
      </c>
      <c r="J40" s="21">
        <v>410.0</v>
      </c>
      <c r="K40" s="19">
        <v>1.0</v>
      </c>
      <c r="L40" s="19">
        <v>0.0</v>
      </c>
      <c r="M40" s="19">
        <v>0.0</v>
      </c>
      <c r="N40" s="19">
        <v>0.0</v>
      </c>
      <c r="O40" s="19">
        <v>0.0</v>
      </c>
      <c r="P40" s="19">
        <v>1.0</v>
      </c>
      <c r="Q40" s="27" t="s">
        <v>247</v>
      </c>
      <c r="R40" s="19">
        <v>0.0</v>
      </c>
      <c r="S40" s="19">
        <v>0.0</v>
      </c>
      <c r="T40" s="19" t="s">
        <v>56</v>
      </c>
      <c r="U40" s="19" t="s">
        <v>57</v>
      </c>
      <c r="V40" s="19" t="s">
        <v>58</v>
      </c>
      <c r="W40" s="29" t="s">
        <v>248</v>
      </c>
      <c r="X40" s="29" t="s">
        <v>248</v>
      </c>
      <c r="AJ40" s="23" t="s">
        <v>248</v>
      </c>
      <c r="AK40" s="19">
        <v>0.0</v>
      </c>
      <c r="AL40" s="19">
        <v>0.0</v>
      </c>
      <c r="AM40" s="19">
        <v>0.0</v>
      </c>
      <c r="AN40" s="19">
        <v>0.0</v>
      </c>
      <c r="AO40" s="19">
        <v>0.0</v>
      </c>
      <c r="AP40" s="19">
        <v>0.0</v>
      </c>
      <c r="AQ40" s="19">
        <v>0.0</v>
      </c>
      <c r="AR40" s="19">
        <v>0.0</v>
      </c>
      <c r="AS40" s="19">
        <v>0.0</v>
      </c>
      <c r="AU40" s="19" t="s">
        <v>60</v>
      </c>
    </row>
    <row r="41" ht="117.75" customHeight="1">
      <c r="A41" s="31" t="s">
        <v>249</v>
      </c>
      <c r="B41" s="29" t="s">
        <v>250</v>
      </c>
      <c r="C41" s="29" t="s">
        <v>251</v>
      </c>
      <c r="D41" s="17" t="str">
        <f t="shared" si="1"/>
        <v>golden-om-wooden-pearl-glamorous-rakhi-with-soan-papdi</v>
      </c>
      <c r="E41" s="18">
        <v>410.0</v>
      </c>
      <c r="F41" s="18">
        <v>410.0</v>
      </c>
      <c r="G41" s="19" t="s">
        <v>53</v>
      </c>
      <c r="H41" s="19">
        <v>1.0</v>
      </c>
      <c r="I41" s="14" t="s">
        <v>246</v>
      </c>
      <c r="J41" s="21">
        <v>410.0</v>
      </c>
      <c r="K41" s="19">
        <v>1.0</v>
      </c>
      <c r="L41" s="19">
        <v>0.0</v>
      </c>
      <c r="M41" s="19">
        <v>0.0</v>
      </c>
      <c r="N41" s="19">
        <v>0.0</v>
      </c>
      <c r="O41" s="19">
        <v>0.0</v>
      </c>
      <c r="P41" s="19">
        <v>1.0</v>
      </c>
      <c r="Q41" s="27" t="s">
        <v>247</v>
      </c>
      <c r="R41" s="19">
        <v>0.0</v>
      </c>
      <c r="S41" s="19">
        <v>0.0</v>
      </c>
      <c r="T41" s="19" t="s">
        <v>56</v>
      </c>
      <c r="U41" s="19" t="s">
        <v>57</v>
      </c>
      <c r="V41" s="19" t="s">
        <v>58</v>
      </c>
      <c r="W41" s="29" t="s">
        <v>252</v>
      </c>
      <c r="X41" s="29" t="s">
        <v>252</v>
      </c>
      <c r="AJ41" s="23" t="s">
        <v>252</v>
      </c>
      <c r="AK41" s="19">
        <v>0.0</v>
      </c>
      <c r="AL41" s="19">
        <v>0.0</v>
      </c>
      <c r="AM41" s="19">
        <v>0.0</v>
      </c>
      <c r="AN41" s="19">
        <v>0.0</v>
      </c>
      <c r="AO41" s="19">
        <v>0.0</v>
      </c>
      <c r="AP41" s="19">
        <v>0.0</v>
      </c>
      <c r="AQ41" s="19">
        <v>0.0</v>
      </c>
      <c r="AR41" s="19">
        <v>0.0</v>
      </c>
      <c r="AS41" s="19">
        <v>0.0</v>
      </c>
      <c r="AU41" s="19" t="s">
        <v>60</v>
      </c>
    </row>
    <row r="42" ht="117.75" customHeight="1">
      <c r="A42" s="31" t="s">
        <v>253</v>
      </c>
      <c r="B42" s="29" t="s">
        <v>254</v>
      </c>
      <c r="C42" s="29" t="s">
        <v>255</v>
      </c>
      <c r="D42" s="17" t="str">
        <f t="shared" si="1"/>
        <v>stone-pearl-glamorous-rakhi-with-kaju-katli</v>
      </c>
      <c r="E42" s="18">
        <v>970.0</v>
      </c>
      <c r="F42" s="18">
        <v>970.0</v>
      </c>
      <c r="G42" s="19" t="s">
        <v>53</v>
      </c>
      <c r="H42" s="19">
        <v>1.0</v>
      </c>
      <c r="I42" s="14" t="s">
        <v>54</v>
      </c>
      <c r="J42" s="21">
        <v>970.0</v>
      </c>
      <c r="K42" s="19">
        <v>1.0</v>
      </c>
      <c r="L42" s="19">
        <v>0.0</v>
      </c>
      <c r="M42" s="19">
        <v>0.0</v>
      </c>
      <c r="N42" s="19">
        <v>0.0</v>
      </c>
      <c r="O42" s="19">
        <v>0.0</v>
      </c>
      <c r="P42" s="19">
        <v>1.0</v>
      </c>
      <c r="Q42" s="27" t="s">
        <v>55</v>
      </c>
      <c r="R42" s="19">
        <v>0.0</v>
      </c>
      <c r="S42" s="19">
        <v>0.0</v>
      </c>
      <c r="T42" s="19" t="s">
        <v>56</v>
      </c>
      <c r="U42" s="19" t="s">
        <v>57</v>
      </c>
      <c r="V42" s="19" t="s">
        <v>58</v>
      </c>
      <c r="W42" s="29" t="s">
        <v>256</v>
      </c>
      <c r="X42" s="29" t="s">
        <v>256</v>
      </c>
      <c r="AJ42" s="23" t="s">
        <v>256</v>
      </c>
      <c r="AK42" s="19">
        <v>0.0</v>
      </c>
      <c r="AL42" s="19">
        <v>0.0</v>
      </c>
      <c r="AM42" s="19">
        <v>0.0</v>
      </c>
      <c r="AN42" s="19">
        <v>0.0</v>
      </c>
      <c r="AO42" s="19">
        <v>0.0</v>
      </c>
      <c r="AP42" s="19">
        <v>0.0</v>
      </c>
      <c r="AQ42" s="19">
        <v>0.0</v>
      </c>
      <c r="AR42" s="19">
        <v>0.0</v>
      </c>
      <c r="AS42" s="19">
        <v>0.0</v>
      </c>
      <c r="AU42" s="19" t="s">
        <v>60</v>
      </c>
    </row>
    <row r="43" ht="117.75" customHeight="1">
      <c r="A43" s="31" t="s">
        <v>257</v>
      </c>
      <c r="B43" s="29" t="s">
        <v>258</v>
      </c>
      <c r="C43" s="29" t="s">
        <v>259</v>
      </c>
      <c r="D43" s="17" t="str">
        <f t="shared" si="1"/>
        <v>stone-red-pearl-glamorous-rakhi-with-soan-papdi</v>
      </c>
      <c r="E43" s="18">
        <v>410.0</v>
      </c>
      <c r="F43" s="18">
        <v>410.0</v>
      </c>
      <c r="G43" s="19" t="s">
        <v>53</v>
      </c>
      <c r="H43" s="19">
        <v>1.0</v>
      </c>
      <c r="I43" s="14" t="s">
        <v>246</v>
      </c>
      <c r="J43" s="21">
        <v>410.0</v>
      </c>
      <c r="K43" s="19">
        <v>1.0</v>
      </c>
      <c r="L43" s="19">
        <v>0.0</v>
      </c>
      <c r="M43" s="19">
        <v>0.0</v>
      </c>
      <c r="N43" s="19">
        <v>0.0</v>
      </c>
      <c r="O43" s="19">
        <v>0.0</v>
      </c>
      <c r="P43" s="19">
        <v>1.0</v>
      </c>
      <c r="Q43" s="27" t="s">
        <v>247</v>
      </c>
      <c r="R43" s="19">
        <v>0.0</v>
      </c>
      <c r="S43" s="19">
        <v>0.0</v>
      </c>
      <c r="T43" s="19" t="s">
        <v>56</v>
      </c>
      <c r="U43" s="19" t="s">
        <v>57</v>
      </c>
      <c r="V43" s="19" t="s">
        <v>58</v>
      </c>
      <c r="W43" s="29" t="s">
        <v>260</v>
      </c>
      <c r="X43" s="29" t="s">
        <v>260</v>
      </c>
      <c r="AJ43" s="23" t="s">
        <v>260</v>
      </c>
      <c r="AK43" s="19">
        <v>0.0</v>
      </c>
      <c r="AL43" s="19">
        <v>0.0</v>
      </c>
      <c r="AM43" s="19">
        <v>0.0</v>
      </c>
      <c r="AN43" s="19">
        <v>0.0</v>
      </c>
      <c r="AO43" s="19">
        <v>0.0</v>
      </c>
      <c r="AP43" s="19">
        <v>0.0</v>
      </c>
      <c r="AQ43" s="19">
        <v>0.0</v>
      </c>
      <c r="AR43" s="19">
        <v>0.0</v>
      </c>
      <c r="AS43" s="19">
        <v>0.0</v>
      </c>
      <c r="AU43" s="19" t="s">
        <v>60</v>
      </c>
    </row>
    <row r="44" ht="117.75" customHeight="1">
      <c r="A44" s="31" t="s">
        <v>261</v>
      </c>
      <c r="B44" s="29" t="s">
        <v>262</v>
      </c>
      <c r="C44" s="29" t="s">
        <v>263</v>
      </c>
      <c r="D44" s="17" t="str">
        <f t="shared" si="1"/>
        <v>om-pearl-rudraksha-glamorous-rakhi-with-soan-papdi</v>
      </c>
      <c r="E44" s="18">
        <v>410.0</v>
      </c>
      <c r="F44" s="18">
        <v>410.0</v>
      </c>
      <c r="G44" s="19" t="s">
        <v>53</v>
      </c>
      <c r="H44" s="19">
        <v>1.0</v>
      </c>
      <c r="I44" s="14" t="s">
        <v>246</v>
      </c>
      <c r="J44" s="21">
        <v>410.0</v>
      </c>
      <c r="K44" s="19">
        <v>1.0</v>
      </c>
      <c r="L44" s="19">
        <v>0.0</v>
      </c>
      <c r="M44" s="19">
        <v>0.0</v>
      </c>
      <c r="N44" s="19">
        <v>0.0</v>
      </c>
      <c r="O44" s="19">
        <v>0.0</v>
      </c>
      <c r="P44" s="19">
        <v>1.0</v>
      </c>
      <c r="Q44" s="27" t="s">
        <v>247</v>
      </c>
      <c r="R44" s="19">
        <v>0.0</v>
      </c>
      <c r="S44" s="19">
        <v>0.0</v>
      </c>
      <c r="T44" s="19" t="s">
        <v>56</v>
      </c>
      <c r="U44" s="19" t="s">
        <v>57</v>
      </c>
      <c r="V44" s="19" t="s">
        <v>58</v>
      </c>
      <c r="W44" s="29" t="s">
        <v>264</v>
      </c>
      <c r="X44" s="29" t="s">
        <v>264</v>
      </c>
      <c r="AJ44" s="23" t="s">
        <v>264</v>
      </c>
      <c r="AK44" s="19">
        <v>0.0</v>
      </c>
      <c r="AL44" s="19">
        <v>0.0</v>
      </c>
      <c r="AM44" s="19">
        <v>0.0</v>
      </c>
      <c r="AN44" s="19">
        <v>0.0</v>
      </c>
      <c r="AO44" s="19">
        <v>0.0</v>
      </c>
      <c r="AP44" s="19">
        <v>0.0</v>
      </c>
      <c r="AQ44" s="19">
        <v>0.0</v>
      </c>
      <c r="AR44" s="19">
        <v>0.0</v>
      </c>
      <c r="AS44" s="19">
        <v>0.0</v>
      </c>
      <c r="AU44" s="19" t="s">
        <v>60</v>
      </c>
    </row>
    <row r="45" ht="117.75" customHeight="1">
      <c r="A45" s="31" t="s">
        <v>265</v>
      </c>
      <c r="B45" s="29" t="s">
        <v>266</v>
      </c>
      <c r="C45" s="29" t="s">
        <v>267</v>
      </c>
      <c r="D45" s="17" t="str">
        <f t="shared" si="1"/>
        <v>wooden-pearl-rudraksha-glamorous-rakhi-with-raj-bhog</v>
      </c>
      <c r="E45" s="18">
        <v>540.0</v>
      </c>
      <c r="F45" s="18">
        <v>540.0</v>
      </c>
      <c r="G45" s="19" t="s">
        <v>53</v>
      </c>
      <c r="H45" s="19">
        <v>1.0</v>
      </c>
      <c r="I45" s="14" t="s">
        <v>268</v>
      </c>
      <c r="J45" s="21">
        <v>540.0</v>
      </c>
      <c r="K45" s="19">
        <v>1.0</v>
      </c>
      <c r="L45" s="19">
        <v>0.0</v>
      </c>
      <c r="M45" s="19">
        <v>0.0</v>
      </c>
      <c r="N45" s="19">
        <v>0.0</v>
      </c>
      <c r="O45" s="19">
        <v>0.0</v>
      </c>
      <c r="P45" s="19">
        <v>1.0</v>
      </c>
      <c r="Q45" s="27" t="s">
        <v>269</v>
      </c>
      <c r="R45" s="19">
        <v>0.0</v>
      </c>
      <c r="S45" s="19">
        <v>0.0</v>
      </c>
      <c r="T45" s="19" t="s">
        <v>56</v>
      </c>
      <c r="U45" s="19" t="s">
        <v>57</v>
      </c>
      <c r="V45" s="19" t="s">
        <v>58</v>
      </c>
      <c r="W45" s="29" t="s">
        <v>270</v>
      </c>
      <c r="X45" s="29" t="s">
        <v>270</v>
      </c>
      <c r="AJ45" s="23" t="s">
        <v>270</v>
      </c>
      <c r="AK45" s="19">
        <v>0.0</v>
      </c>
      <c r="AL45" s="19">
        <v>0.0</v>
      </c>
      <c r="AM45" s="19">
        <v>0.0</v>
      </c>
      <c r="AN45" s="19">
        <v>0.0</v>
      </c>
      <c r="AO45" s="19">
        <v>0.0</v>
      </c>
      <c r="AP45" s="19">
        <v>0.0</v>
      </c>
      <c r="AQ45" s="19">
        <v>0.0</v>
      </c>
      <c r="AR45" s="19">
        <v>0.0</v>
      </c>
      <c r="AS45" s="19">
        <v>0.0</v>
      </c>
      <c r="AU45" s="19" t="s">
        <v>60</v>
      </c>
    </row>
    <row r="46" ht="117.75" customHeight="1">
      <c r="A46" s="31" t="s">
        <v>271</v>
      </c>
      <c r="B46" s="29" t="s">
        <v>272</v>
      </c>
      <c r="C46" s="29" t="s">
        <v>273</v>
      </c>
      <c r="D46" s="17" t="str">
        <f t="shared" si="1"/>
        <v>om-flower-design-pearl-glamorous-rakhi-with-patisa</v>
      </c>
      <c r="E46" s="18">
        <v>750.0</v>
      </c>
      <c r="F46" s="18">
        <v>750.0</v>
      </c>
      <c r="G46" s="19" t="s">
        <v>53</v>
      </c>
      <c r="H46" s="19">
        <v>1.0</v>
      </c>
      <c r="I46" s="14" t="s">
        <v>274</v>
      </c>
      <c r="J46" s="21">
        <v>750.0</v>
      </c>
      <c r="K46" s="19">
        <v>1.0</v>
      </c>
      <c r="L46" s="19">
        <v>0.0</v>
      </c>
      <c r="M46" s="19">
        <v>0.0</v>
      </c>
      <c r="N46" s="19">
        <v>0.0</v>
      </c>
      <c r="O46" s="19">
        <v>0.0</v>
      </c>
      <c r="P46" s="19">
        <v>1.0</v>
      </c>
      <c r="Q46" s="27" t="s">
        <v>275</v>
      </c>
      <c r="R46" s="19">
        <v>0.0</v>
      </c>
      <c r="S46" s="19">
        <v>0.0</v>
      </c>
      <c r="T46" s="19" t="s">
        <v>56</v>
      </c>
      <c r="U46" s="19" t="s">
        <v>57</v>
      </c>
      <c r="V46" s="19" t="s">
        <v>58</v>
      </c>
      <c r="W46" s="29" t="s">
        <v>276</v>
      </c>
      <c r="X46" s="29" t="s">
        <v>276</v>
      </c>
      <c r="AJ46" s="23" t="s">
        <v>276</v>
      </c>
      <c r="AK46" s="19">
        <v>0.0</v>
      </c>
      <c r="AL46" s="19">
        <v>0.0</v>
      </c>
      <c r="AM46" s="19">
        <v>0.0</v>
      </c>
      <c r="AN46" s="19">
        <v>0.0</v>
      </c>
      <c r="AO46" s="19">
        <v>0.0</v>
      </c>
      <c r="AP46" s="19">
        <v>0.0</v>
      </c>
      <c r="AQ46" s="19">
        <v>0.0</v>
      </c>
      <c r="AR46" s="19">
        <v>0.0</v>
      </c>
      <c r="AS46" s="19">
        <v>0.0</v>
      </c>
      <c r="AU46" s="19" t="s">
        <v>60</v>
      </c>
    </row>
    <row r="47" ht="117.75" customHeight="1">
      <c r="A47" s="31" t="s">
        <v>277</v>
      </c>
      <c r="B47" s="29" t="s">
        <v>278</v>
      </c>
      <c r="C47" s="29" t="s">
        <v>279</v>
      </c>
      <c r="D47" s="17" t="str">
        <f t="shared" si="1"/>
        <v>golden-peacock-pearl-glamorous-rakhi-with-kaju-katli</v>
      </c>
      <c r="E47" s="18">
        <v>970.0</v>
      </c>
      <c r="F47" s="18">
        <v>970.0</v>
      </c>
      <c r="G47" s="19" t="s">
        <v>53</v>
      </c>
      <c r="H47" s="19">
        <v>1.0</v>
      </c>
      <c r="I47" s="14" t="s">
        <v>54</v>
      </c>
      <c r="J47" s="21">
        <v>970.0</v>
      </c>
      <c r="K47" s="19">
        <v>1.0</v>
      </c>
      <c r="L47" s="19">
        <v>0.0</v>
      </c>
      <c r="M47" s="19">
        <v>0.0</v>
      </c>
      <c r="N47" s="19">
        <v>0.0</v>
      </c>
      <c r="O47" s="19">
        <v>0.0</v>
      </c>
      <c r="P47" s="19">
        <v>1.0</v>
      </c>
      <c r="Q47" s="27" t="s">
        <v>55</v>
      </c>
      <c r="R47" s="19">
        <v>0.0</v>
      </c>
      <c r="S47" s="19">
        <v>0.0</v>
      </c>
      <c r="T47" s="19" t="s">
        <v>56</v>
      </c>
      <c r="U47" s="19" t="s">
        <v>57</v>
      </c>
      <c r="V47" s="19" t="s">
        <v>58</v>
      </c>
      <c r="W47" s="29" t="s">
        <v>280</v>
      </c>
      <c r="X47" s="29" t="s">
        <v>280</v>
      </c>
      <c r="AJ47" s="23" t="s">
        <v>280</v>
      </c>
      <c r="AK47" s="19">
        <v>0.0</v>
      </c>
      <c r="AL47" s="19">
        <v>0.0</v>
      </c>
      <c r="AM47" s="19">
        <v>0.0</v>
      </c>
      <c r="AN47" s="19">
        <v>0.0</v>
      </c>
      <c r="AO47" s="19">
        <v>0.0</v>
      </c>
      <c r="AP47" s="19">
        <v>0.0</v>
      </c>
      <c r="AQ47" s="19">
        <v>0.0</v>
      </c>
      <c r="AR47" s="19">
        <v>0.0</v>
      </c>
      <c r="AS47" s="19">
        <v>0.0</v>
      </c>
      <c r="AU47" s="19" t="s">
        <v>60</v>
      </c>
    </row>
    <row r="48" ht="117.75" customHeight="1">
      <c r="A48" s="31" t="s">
        <v>281</v>
      </c>
      <c r="B48" s="31" t="s">
        <v>282</v>
      </c>
      <c r="C48" s="31" t="s">
        <v>283</v>
      </c>
      <c r="D48" s="17" t="str">
        <f t="shared" si="1"/>
        <v>om-pearl-glamorous-rakhi-with-soan-papdi</v>
      </c>
      <c r="E48" s="18">
        <v>410.0</v>
      </c>
      <c r="F48" s="18">
        <v>410.0</v>
      </c>
      <c r="G48" s="19" t="s">
        <v>53</v>
      </c>
      <c r="H48" s="19">
        <v>1.0</v>
      </c>
      <c r="I48" s="14" t="s">
        <v>246</v>
      </c>
      <c r="J48" s="21">
        <v>410.0</v>
      </c>
      <c r="K48" s="19">
        <v>1.0</v>
      </c>
      <c r="L48" s="19">
        <v>0.0</v>
      </c>
      <c r="M48" s="19">
        <v>0.0</v>
      </c>
      <c r="N48" s="19">
        <v>0.0</v>
      </c>
      <c r="O48" s="19">
        <v>0.0</v>
      </c>
      <c r="P48" s="19">
        <v>1.0</v>
      </c>
      <c r="Q48" s="27" t="s">
        <v>247</v>
      </c>
      <c r="R48" s="19">
        <v>0.0</v>
      </c>
      <c r="S48" s="19">
        <v>0.0</v>
      </c>
      <c r="T48" s="19" t="s">
        <v>56</v>
      </c>
      <c r="U48" s="19" t="s">
        <v>57</v>
      </c>
      <c r="V48" s="19" t="s">
        <v>58</v>
      </c>
      <c r="W48" s="31" t="s">
        <v>284</v>
      </c>
      <c r="X48" s="31" t="s">
        <v>284</v>
      </c>
      <c r="AJ48" s="23" t="s">
        <v>284</v>
      </c>
      <c r="AK48" s="19">
        <v>0.0</v>
      </c>
      <c r="AL48" s="19">
        <v>0.0</v>
      </c>
      <c r="AM48" s="19">
        <v>0.0</v>
      </c>
      <c r="AN48" s="19">
        <v>0.0</v>
      </c>
      <c r="AO48" s="19">
        <v>0.0</v>
      </c>
      <c r="AP48" s="19">
        <v>0.0</v>
      </c>
      <c r="AQ48" s="19">
        <v>0.0</v>
      </c>
      <c r="AR48" s="19">
        <v>0.0</v>
      </c>
      <c r="AS48" s="19">
        <v>0.0</v>
      </c>
      <c r="AU48" s="19" t="s">
        <v>60</v>
      </c>
    </row>
    <row r="49" ht="117.75" customHeight="1">
      <c r="A49" s="31" t="s">
        <v>285</v>
      </c>
      <c r="B49" s="31" t="s">
        <v>286</v>
      </c>
      <c r="C49" s="31" t="s">
        <v>287</v>
      </c>
      <c r="D49" s="17" t="str">
        <f t="shared" si="1"/>
        <v>charming-ganesha-glamorous-rakhi-with-kaju-katli</v>
      </c>
      <c r="E49" s="18">
        <v>970.0</v>
      </c>
      <c r="F49" s="18">
        <v>970.0</v>
      </c>
      <c r="G49" s="19" t="s">
        <v>53</v>
      </c>
      <c r="H49" s="19">
        <v>1.0</v>
      </c>
      <c r="I49" s="14" t="s">
        <v>54</v>
      </c>
      <c r="J49" s="21">
        <v>970.0</v>
      </c>
      <c r="K49" s="19">
        <v>1.0</v>
      </c>
      <c r="L49" s="19">
        <v>0.0</v>
      </c>
      <c r="M49" s="19">
        <v>0.0</v>
      </c>
      <c r="N49" s="19">
        <v>0.0</v>
      </c>
      <c r="O49" s="19">
        <v>0.0</v>
      </c>
      <c r="P49" s="19">
        <v>1.0</v>
      </c>
      <c r="Q49" s="27" t="s">
        <v>55</v>
      </c>
      <c r="R49" s="19">
        <v>0.0</v>
      </c>
      <c r="S49" s="19">
        <v>0.0</v>
      </c>
      <c r="T49" s="19" t="s">
        <v>56</v>
      </c>
      <c r="U49" s="19" t="s">
        <v>57</v>
      </c>
      <c r="V49" s="19" t="s">
        <v>58</v>
      </c>
      <c r="W49" s="31" t="s">
        <v>288</v>
      </c>
      <c r="X49" s="31" t="s">
        <v>288</v>
      </c>
      <c r="AJ49" s="23" t="s">
        <v>288</v>
      </c>
      <c r="AK49" s="19">
        <v>0.0</v>
      </c>
      <c r="AL49" s="19">
        <v>0.0</v>
      </c>
      <c r="AM49" s="19">
        <v>0.0</v>
      </c>
      <c r="AN49" s="19">
        <v>0.0</v>
      </c>
      <c r="AO49" s="19">
        <v>0.0</v>
      </c>
      <c r="AP49" s="19">
        <v>0.0</v>
      </c>
      <c r="AQ49" s="19">
        <v>0.0</v>
      </c>
      <c r="AR49" s="19">
        <v>0.0</v>
      </c>
      <c r="AS49" s="19">
        <v>0.0</v>
      </c>
      <c r="AU49" s="19" t="s">
        <v>60</v>
      </c>
    </row>
    <row r="50" ht="117.75" customHeight="1">
      <c r="A50" s="31" t="s">
        <v>289</v>
      </c>
      <c r="B50" s="31" t="s">
        <v>290</v>
      </c>
      <c r="C50" s="31" t="s">
        <v>291</v>
      </c>
      <c r="D50" s="17" t="str">
        <f t="shared" si="1"/>
        <v>colourful-ganesha-pearl-glamorous-rakhi-with-soan-papdi</v>
      </c>
      <c r="E50" s="18">
        <v>410.0</v>
      </c>
      <c r="F50" s="18">
        <v>410.0</v>
      </c>
      <c r="G50" s="19" t="s">
        <v>53</v>
      </c>
      <c r="H50" s="19">
        <v>1.0</v>
      </c>
      <c r="I50" s="14" t="s">
        <v>246</v>
      </c>
      <c r="J50" s="21">
        <v>410.0</v>
      </c>
      <c r="K50" s="19">
        <v>1.0</v>
      </c>
      <c r="L50" s="19">
        <v>0.0</v>
      </c>
      <c r="M50" s="19">
        <v>0.0</v>
      </c>
      <c r="N50" s="19">
        <v>0.0</v>
      </c>
      <c r="O50" s="19">
        <v>0.0</v>
      </c>
      <c r="P50" s="19">
        <v>1.0</v>
      </c>
      <c r="Q50" s="27" t="s">
        <v>247</v>
      </c>
      <c r="R50" s="19">
        <v>0.0</v>
      </c>
      <c r="S50" s="19">
        <v>0.0</v>
      </c>
      <c r="T50" s="19" t="s">
        <v>56</v>
      </c>
      <c r="U50" s="19" t="s">
        <v>57</v>
      </c>
      <c r="V50" s="19" t="s">
        <v>58</v>
      </c>
      <c r="W50" s="31" t="s">
        <v>292</v>
      </c>
      <c r="X50" s="31" t="s">
        <v>292</v>
      </c>
      <c r="AJ50" s="23" t="s">
        <v>292</v>
      </c>
      <c r="AK50" s="19">
        <v>0.0</v>
      </c>
      <c r="AL50" s="19">
        <v>0.0</v>
      </c>
      <c r="AM50" s="19">
        <v>0.0</v>
      </c>
      <c r="AN50" s="19">
        <v>0.0</v>
      </c>
      <c r="AO50" s="19">
        <v>0.0</v>
      </c>
      <c r="AP50" s="19">
        <v>0.0</v>
      </c>
      <c r="AQ50" s="19">
        <v>0.0</v>
      </c>
      <c r="AR50" s="19">
        <v>0.0</v>
      </c>
      <c r="AS50" s="19">
        <v>0.0</v>
      </c>
      <c r="AU50" s="19" t="s">
        <v>60</v>
      </c>
    </row>
    <row r="51" ht="117.75" customHeight="1">
      <c r="A51" s="31" t="s">
        <v>293</v>
      </c>
      <c r="B51" s="31" t="s">
        <v>294</v>
      </c>
      <c r="C51" s="31" t="s">
        <v>295</v>
      </c>
      <c r="D51" s="17" t="str">
        <f t="shared" si="1"/>
        <v>white-pearl-stone-glamorous-rakhi-with-patisa</v>
      </c>
      <c r="E51" s="18">
        <v>750.0</v>
      </c>
      <c r="F51" s="18">
        <v>750.0</v>
      </c>
      <c r="G51" s="19" t="s">
        <v>53</v>
      </c>
      <c r="H51" s="19">
        <v>1.0</v>
      </c>
      <c r="I51" s="14" t="s">
        <v>274</v>
      </c>
      <c r="J51" s="21">
        <v>750.0</v>
      </c>
      <c r="K51" s="19">
        <v>1.0</v>
      </c>
      <c r="L51" s="19">
        <v>0.0</v>
      </c>
      <c r="M51" s="19">
        <v>0.0</v>
      </c>
      <c r="N51" s="19">
        <v>0.0</v>
      </c>
      <c r="O51" s="19">
        <v>0.0</v>
      </c>
      <c r="P51" s="19">
        <v>1.0</v>
      </c>
      <c r="Q51" s="27" t="s">
        <v>275</v>
      </c>
      <c r="R51" s="19">
        <v>0.0</v>
      </c>
      <c r="S51" s="19">
        <v>0.0</v>
      </c>
      <c r="T51" s="19" t="s">
        <v>56</v>
      </c>
      <c r="U51" s="19" t="s">
        <v>57</v>
      </c>
      <c r="V51" s="19" t="s">
        <v>58</v>
      </c>
      <c r="W51" s="31" t="s">
        <v>296</v>
      </c>
      <c r="X51" s="31" t="s">
        <v>296</v>
      </c>
      <c r="AJ51" s="23" t="s">
        <v>296</v>
      </c>
      <c r="AK51" s="19">
        <v>0.0</v>
      </c>
      <c r="AL51" s="19">
        <v>0.0</v>
      </c>
      <c r="AM51" s="19">
        <v>0.0</v>
      </c>
      <c r="AN51" s="19">
        <v>0.0</v>
      </c>
      <c r="AO51" s="19">
        <v>0.0</v>
      </c>
      <c r="AP51" s="19">
        <v>0.0</v>
      </c>
      <c r="AQ51" s="19">
        <v>0.0</v>
      </c>
      <c r="AR51" s="19">
        <v>0.0</v>
      </c>
      <c r="AS51" s="19">
        <v>0.0</v>
      </c>
      <c r="AU51" s="19" t="s">
        <v>60</v>
      </c>
    </row>
    <row r="52" ht="117.75" customHeight="1">
      <c r="A52" s="31" t="s">
        <v>297</v>
      </c>
      <c r="B52" s="31" t="s">
        <v>298</v>
      </c>
      <c r="C52" s="31" t="s">
        <v>299</v>
      </c>
      <c r="D52" s="17" t="str">
        <f t="shared" si="1"/>
        <v>om-stone-pearl-rudraksha-glamorous-rakhi-with-soan-papdi</v>
      </c>
      <c r="E52" s="18">
        <v>410.0</v>
      </c>
      <c r="F52" s="18">
        <v>410.0</v>
      </c>
      <c r="G52" s="19" t="s">
        <v>53</v>
      </c>
      <c r="H52" s="19">
        <v>1.0</v>
      </c>
      <c r="I52" s="14" t="s">
        <v>246</v>
      </c>
      <c r="J52" s="21">
        <v>410.0</v>
      </c>
      <c r="K52" s="19">
        <v>1.0</v>
      </c>
      <c r="L52" s="19">
        <v>0.0</v>
      </c>
      <c r="M52" s="19">
        <v>0.0</v>
      </c>
      <c r="N52" s="19">
        <v>0.0</v>
      </c>
      <c r="O52" s="19">
        <v>0.0</v>
      </c>
      <c r="P52" s="19">
        <v>1.0</v>
      </c>
      <c r="Q52" s="27" t="s">
        <v>247</v>
      </c>
      <c r="R52" s="19">
        <v>0.0</v>
      </c>
      <c r="S52" s="19">
        <v>0.0</v>
      </c>
      <c r="T52" s="19" t="s">
        <v>56</v>
      </c>
      <c r="U52" s="19" t="s">
        <v>57</v>
      </c>
      <c r="V52" s="19" t="s">
        <v>58</v>
      </c>
      <c r="W52" s="31" t="s">
        <v>300</v>
      </c>
      <c r="X52" s="31" t="s">
        <v>300</v>
      </c>
      <c r="AJ52" s="23" t="s">
        <v>300</v>
      </c>
      <c r="AK52" s="19">
        <v>0.0</v>
      </c>
      <c r="AL52" s="19">
        <v>0.0</v>
      </c>
      <c r="AM52" s="19">
        <v>0.0</v>
      </c>
      <c r="AN52" s="19">
        <v>0.0</v>
      </c>
      <c r="AO52" s="19">
        <v>0.0</v>
      </c>
      <c r="AP52" s="19">
        <v>0.0</v>
      </c>
      <c r="AQ52" s="19">
        <v>0.0</v>
      </c>
      <c r="AR52" s="19">
        <v>0.0</v>
      </c>
      <c r="AS52" s="19">
        <v>0.0</v>
      </c>
      <c r="AU52" s="19" t="s">
        <v>60</v>
      </c>
    </row>
    <row r="53" ht="117.75" customHeight="1">
      <c r="A53" s="31" t="s">
        <v>301</v>
      </c>
      <c r="B53" s="31" t="s">
        <v>302</v>
      </c>
      <c r="C53" s="31" t="s">
        <v>303</v>
      </c>
      <c r="D53" s="17" t="str">
        <f t="shared" si="1"/>
        <v>golden-stone-rudraksha-thread-glamorous-rakhi-with-soan-papdi</v>
      </c>
      <c r="E53" s="18">
        <v>869.0</v>
      </c>
      <c r="F53" s="18">
        <v>869.0</v>
      </c>
      <c r="G53" s="19" t="s">
        <v>53</v>
      </c>
      <c r="H53" s="19">
        <v>1.0</v>
      </c>
      <c r="I53" s="14" t="s">
        <v>304</v>
      </c>
      <c r="J53" s="21">
        <v>869.0</v>
      </c>
      <c r="K53" s="19">
        <v>1.0</v>
      </c>
      <c r="L53" s="19">
        <v>0.0</v>
      </c>
      <c r="M53" s="19">
        <v>0.0</v>
      </c>
      <c r="N53" s="19">
        <v>0.0</v>
      </c>
      <c r="O53" s="19">
        <v>0.0</v>
      </c>
      <c r="P53" s="19">
        <v>1.0</v>
      </c>
      <c r="Q53" s="27" t="s">
        <v>305</v>
      </c>
      <c r="R53" s="19">
        <v>0.0</v>
      </c>
      <c r="S53" s="19">
        <v>0.0</v>
      </c>
      <c r="T53" s="19" t="s">
        <v>56</v>
      </c>
      <c r="U53" s="19" t="s">
        <v>57</v>
      </c>
      <c r="V53" s="19" t="s">
        <v>58</v>
      </c>
      <c r="W53" s="31" t="s">
        <v>306</v>
      </c>
      <c r="X53" s="31" t="s">
        <v>306</v>
      </c>
      <c r="AJ53" s="23" t="s">
        <v>306</v>
      </c>
      <c r="AK53" s="19">
        <v>0.0</v>
      </c>
      <c r="AL53" s="19">
        <v>0.0</v>
      </c>
      <c r="AM53" s="19">
        <v>0.0</v>
      </c>
      <c r="AN53" s="19">
        <v>0.0</v>
      </c>
      <c r="AO53" s="19">
        <v>0.0</v>
      </c>
      <c r="AP53" s="19">
        <v>0.0</v>
      </c>
      <c r="AQ53" s="19">
        <v>0.0</v>
      </c>
      <c r="AR53" s="19">
        <v>0.0</v>
      </c>
      <c r="AS53" s="19">
        <v>0.0</v>
      </c>
      <c r="AU53" s="19" t="s">
        <v>60</v>
      </c>
    </row>
    <row r="54" ht="117.75" customHeight="1">
      <c r="A54" s="31" t="s">
        <v>307</v>
      </c>
      <c r="B54" s="31" t="s">
        <v>308</v>
      </c>
      <c r="C54" s="31" t="s">
        <v>309</v>
      </c>
      <c r="D54" s="17" t="str">
        <f t="shared" si="1"/>
        <v>shells-pearl-pair-glamorous-rakhi-katli-katli-</v>
      </c>
      <c r="E54" s="20">
        <v>970.0</v>
      </c>
      <c r="F54" s="20">
        <v>970.0</v>
      </c>
      <c r="G54" s="19" t="s">
        <v>53</v>
      </c>
      <c r="H54" s="19">
        <v>1.0</v>
      </c>
      <c r="I54" s="20" t="s">
        <v>310</v>
      </c>
      <c r="J54" s="32">
        <v>970.0</v>
      </c>
      <c r="K54" s="19">
        <v>1.0</v>
      </c>
      <c r="L54" s="19">
        <v>0.0</v>
      </c>
      <c r="M54" s="19">
        <v>0.0</v>
      </c>
      <c r="N54" s="19">
        <v>0.0</v>
      </c>
      <c r="O54" s="19">
        <v>0.0</v>
      </c>
      <c r="P54" s="19">
        <v>1.0</v>
      </c>
      <c r="Q54" s="27" t="s">
        <v>311</v>
      </c>
      <c r="R54" s="19">
        <v>0.0</v>
      </c>
      <c r="S54" s="19">
        <v>0.0</v>
      </c>
      <c r="T54" s="19" t="s">
        <v>56</v>
      </c>
      <c r="U54" s="19" t="s">
        <v>57</v>
      </c>
      <c r="V54" s="19" t="s">
        <v>58</v>
      </c>
      <c r="W54" s="31" t="s">
        <v>312</v>
      </c>
      <c r="X54" s="31" t="s">
        <v>312</v>
      </c>
      <c r="AJ54" s="23" t="s">
        <v>312</v>
      </c>
      <c r="AK54" s="19">
        <v>0.0</v>
      </c>
      <c r="AL54" s="19">
        <v>0.0</v>
      </c>
      <c r="AM54" s="19">
        <v>0.0</v>
      </c>
      <c r="AN54" s="19">
        <v>0.0</v>
      </c>
      <c r="AO54" s="19">
        <v>0.0</v>
      </c>
      <c r="AP54" s="19">
        <v>0.0</v>
      </c>
      <c r="AQ54" s="19">
        <v>0.0</v>
      </c>
      <c r="AR54" s="19">
        <v>0.0</v>
      </c>
      <c r="AS54" s="19">
        <v>0.0</v>
      </c>
      <c r="AU54" s="19" t="s">
        <v>60</v>
      </c>
    </row>
    <row r="55" ht="117.75" customHeight="1">
      <c r="A55" s="33"/>
      <c r="B55" s="33"/>
      <c r="C55" s="31"/>
      <c r="D55" s="17" t="str">
        <f t="shared" si="1"/>
        <v/>
      </c>
      <c r="E55" s="33"/>
      <c r="F55" s="33"/>
      <c r="I55" s="33"/>
      <c r="J55" s="33"/>
      <c r="Q55" s="33"/>
      <c r="W55" s="33"/>
      <c r="X55" s="33"/>
    </row>
    <row r="56" ht="117.75" customHeight="1">
      <c r="A56" s="33"/>
      <c r="B56" s="33"/>
      <c r="C56" s="33"/>
      <c r="D56" s="17" t="str">
        <f t="shared" si="1"/>
        <v/>
      </c>
      <c r="E56" s="33"/>
      <c r="F56" s="33"/>
      <c r="I56" s="33"/>
      <c r="J56" s="33"/>
      <c r="Q56" s="33"/>
      <c r="W56" s="33"/>
      <c r="X56" s="33"/>
    </row>
    <row r="57" ht="117.75" customHeight="1">
      <c r="A57" s="33"/>
      <c r="B57" s="33"/>
      <c r="C57" s="33"/>
      <c r="D57" s="17" t="str">
        <f t="shared" si="1"/>
        <v/>
      </c>
      <c r="E57" s="33"/>
      <c r="F57" s="33"/>
      <c r="I57" s="33"/>
      <c r="J57" s="33"/>
      <c r="Q57" s="33"/>
      <c r="W57" s="33"/>
      <c r="X57" s="33"/>
    </row>
    <row r="58" ht="117.75" customHeight="1">
      <c r="A58" s="33"/>
      <c r="B58" s="33"/>
      <c r="C58" s="33"/>
      <c r="D58" s="17" t="str">
        <f t="shared" si="1"/>
        <v/>
      </c>
      <c r="E58" s="33"/>
      <c r="F58" s="33"/>
      <c r="I58" s="33"/>
      <c r="J58" s="33"/>
      <c r="Q58" s="33"/>
      <c r="W58" s="33"/>
      <c r="X58" s="33"/>
    </row>
    <row r="59" ht="117.75" customHeight="1">
      <c r="A59" s="33"/>
      <c r="B59" s="33"/>
      <c r="C59" s="33"/>
      <c r="D59" s="17" t="str">
        <f t="shared" si="1"/>
        <v/>
      </c>
      <c r="E59" s="33"/>
      <c r="F59" s="33"/>
      <c r="I59" s="33"/>
      <c r="J59" s="33"/>
      <c r="Q59" s="33"/>
      <c r="W59" s="33"/>
      <c r="X59" s="33"/>
    </row>
    <row r="60" ht="117.75" customHeight="1">
      <c r="A60" s="33"/>
      <c r="B60" s="33"/>
      <c r="C60" s="33"/>
      <c r="D60" s="17" t="str">
        <f t="shared" si="1"/>
        <v/>
      </c>
      <c r="E60" s="33"/>
      <c r="F60" s="33"/>
      <c r="I60" s="33"/>
      <c r="J60" s="33"/>
      <c r="Q60" s="33"/>
      <c r="W60" s="33"/>
      <c r="X60" s="33"/>
    </row>
    <row r="61" ht="117.75" customHeight="1">
      <c r="A61" s="33"/>
      <c r="B61" s="33"/>
      <c r="C61" s="33"/>
      <c r="D61" s="17" t="str">
        <f t="shared" si="1"/>
        <v/>
      </c>
      <c r="E61" s="33"/>
      <c r="F61" s="33"/>
      <c r="I61" s="33"/>
      <c r="J61" s="33"/>
      <c r="Q61" s="33"/>
      <c r="W61" s="33"/>
      <c r="X61" s="33"/>
    </row>
    <row r="62" ht="117.75" customHeight="1">
      <c r="A62" s="33"/>
      <c r="B62" s="33"/>
      <c r="C62" s="33"/>
      <c r="D62" s="17" t="str">
        <f t="shared" si="1"/>
        <v/>
      </c>
      <c r="E62" s="33"/>
      <c r="F62" s="33"/>
      <c r="I62" s="33"/>
      <c r="J62" s="33"/>
      <c r="Q62" s="33"/>
      <c r="W62" s="33"/>
      <c r="X62" s="33"/>
    </row>
    <row r="63" ht="117.75" customHeight="1">
      <c r="A63" s="33"/>
      <c r="B63" s="33"/>
      <c r="C63" s="33"/>
      <c r="D63" s="17" t="str">
        <f t="shared" si="1"/>
        <v/>
      </c>
      <c r="E63" s="33"/>
      <c r="F63" s="33"/>
      <c r="I63" s="33"/>
      <c r="J63" s="33"/>
      <c r="Q63" s="33"/>
      <c r="W63" s="33"/>
      <c r="X63" s="33"/>
    </row>
    <row r="64" ht="117.75" customHeight="1">
      <c r="A64" s="33"/>
      <c r="B64" s="33"/>
      <c r="C64" s="33"/>
      <c r="D64" s="17" t="str">
        <f t="shared" si="1"/>
        <v/>
      </c>
      <c r="E64" s="33"/>
      <c r="F64" s="33"/>
      <c r="I64" s="33"/>
      <c r="J64" s="33"/>
      <c r="Q64" s="33"/>
      <c r="W64" s="33"/>
      <c r="X64" s="33"/>
    </row>
    <row r="65" ht="117.75" customHeight="1">
      <c r="A65" s="33"/>
      <c r="B65" s="33"/>
      <c r="C65" s="33"/>
      <c r="D65" s="17" t="str">
        <f t="shared" si="1"/>
        <v/>
      </c>
      <c r="E65" s="33"/>
      <c r="F65" s="33"/>
      <c r="I65" s="33"/>
      <c r="J65" s="33"/>
      <c r="Q65" s="33"/>
      <c r="W65" s="33"/>
      <c r="X65" s="33"/>
    </row>
    <row r="66" ht="117.75" customHeight="1">
      <c r="A66" s="33"/>
      <c r="B66" s="33"/>
      <c r="C66" s="33"/>
      <c r="D66" s="17" t="str">
        <f t="shared" si="1"/>
        <v/>
      </c>
      <c r="E66" s="33"/>
      <c r="F66" s="33"/>
      <c r="I66" s="33"/>
      <c r="J66" s="33"/>
      <c r="Q66" s="33"/>
      <c r="W66" s="33"/>
      <c r="X66" s="33"/>
    </row>
    <row r="67" ht="117.75" customHeight="1">
      <c r="A67" s="33"/>
      <c r="B67" s="33"/>
      <c r="C67" s="33"/>
      <c r="D67" s="17" t="str">
        <f t="shared" si="1"/>
        <v/>
      </c>
      <c r="E67" s="33"/>
      <c r="F67" s="33"/>
      <c r="I67" s="33"/>
      <c r="J67" s="33"/>
      <c r="Q67" s="33"/>
      <c r="W67" s="33"/>
      <c r="X67" s="33"/>
    </row>
    <row r="68" ht="117.75" customHeight="1">
      <c r="A68" s="33"/>
      <c r="B68" s="33"/>
      <c r="C68" s="33"/>
      <c r="D68" s="17" t="str">
        <f t="shared" si="1"/>
        <v/>
      </c>
      <c r="E68" s="33"/>
      <c r="F68" s="33"/>
      <c r="I68" s="33"/>
      <c r="J68" s="33"/>
      <c r="Q68" s="33"/>
      <c r="W68" s="33"/>
      <c r="X68" s="33"/>
    </row>
    <row r="69" ht="117.75" customHeight="1">
      <c r="A69" s="33"/>
      <c r="B69" s="33"/>
      <c r="C69" s="33"/>
      <c r="D69" s="17" t="str">
        <f t="shared" si="1"/>
        <v/>
      </c>
      <c r="E69" s="33"/>
      <c r="F69" s="33"/>
      <c r="I69" s="33"/>
      <c r="J69" s="33"/>
      <c r="Q69" s="33"/>
      <c r="W69" s="33"/>
      <c r="X69" s="33"/>
    </row>
    <row r="70" ht="117.75" customHeight="1">
      <c r="A70" s="33"/>
      <c r="B70" s="33"/>
      <c r="C70" s="33"/>
      <c r="D70" s="17" t="str">
        <f t="shared" si="1"/>
        <v/>
      </c>
      <c r="E70" s="33"/>
      <c r="F70" s="33"/>
      <c r="I70" s="33"/>
      <c r="J70" s="33"/>
      <c r="Q70" s="33"/>
      <c r="W70" s="33"/>
      <c r="X70" s="33"/>
    </row>
    <row r="71" ht="117.75" customHeight="1">
      <c r="A71" s="33"/>
      <c r="B71" s="33"/>
      <c r="C71" s="33"/>
      <c r="D71" s="17" t="str">
        <f t="shared" si="1"/>
        <v/>
      </c>
      <c r="E71" s="33"/>
      <c r="F71" s="33"/>
      <c r="I71" s="33"/>
      <c r="J71" s="33"/>
      <c r="Q71" s="33"/>
      <c r="W71" s="33"/>
      <c r="X71" s="33"/>
    </row>
    <row r="72" ht="117.75" customHeight="1">
      <c r="A72" s="33"/>
      <c r="B72" s="33"/>
      <c r="C72" s="33"/>
      <c r="D72" s="17" t="str">
        <f t="shared" si="1"/>
        <v/>
      </c>
      <c r="E72" s="33"/>
      <c r="F72" s="33"/>
      <c r="I72" s="33"/>
      <c r="J72" s="33"/>
      <c r="Q72" s="33"/>
      <c r="W72" s="33"/>
      <c r="X72" s="33"/>
    </row>
    <row r="73" ht="117.75" customHeight="1">
      <c r="A73" s="33"/>
      <c r="B73" s="33"/>
      <c r="C73" s="33"/>
      <c r="D73" s="17" t="str">
        <f t="shared" si="1"/>
        <v/>
      </c>
      <c r="E73" s="33"/>
      <c r="F73" s="33"/>
      <c r="I73" s="33"/>
      <c r="J73" s="33"/>
      <c r="Q73" s="33"/>
      <c r="W73" s="33"/>
      <c r="X73" s="33"/>
    </row>
    <row r="74" ht="117.75" customHeight="1">
      <c r="A74" s="33"/>
      <c r="B74" s="33"/>
      <c r="C74" s="33"/>
      <c r="D74" s="17" t="str">
        <f t="shared" si="1"/>
        <v/>
      </c>
      <c r="E74" s="33"/>
      <c r="F74" s="33"/>
      <c r="I74" s="33"/>
      <c r="J74" s="33"/>
      <c r="Q74" s="33"/>
      <c r="W74" s="33"/>
      <c r="X74" s="33"/>
    </row>
    <row r="75" ht="117.75" customHeight="1">
      <c r="A75" s="33"/>
      <c r="B75" s="33"/>
      <c r="C75" s="33"/>
      <c r="D75" s="17" t="str">
        <f t="shared" si="1"/>
        <v/>
      </c>
      <c r="E75" s="33"/>
      <c r="F75" s="33"/>
      <c r="I75" s="33"/>
      <c r="J75" s="33"/>
      <c r="Q75" s="33"/>
      <c r="W75" s="33"/>
      <c r="X75" s="33"/>
    </row>
    <row r="76" ht="117.75" customHeight="1">
      <c r="A76" s="33"/>
      <c r="B76" s="33"/>
      <c r="C76" s="33"/>
      <c r="D76" s="17" t="str">
        <f t="shared" si="1"/>
        <v/>
      </c>
      <c r="E76" s="33"/>
      <c r="F76" s="33"/>
      <c r="I76" s="33"/>
      <c r="J76" s="33"/>
      <c r="Q76" s="33"/>
      <c r="W76" s="33"/>
      <c r="X76" s="33"/>
    </row>
    <row r="77" ht="117.75" customHeight="1">
      <c r="A77" s="33"/>
      <c r="B77" s="33"/>
      <c r="C77" s="33"/>
      <c r="D77" s="17" t="str">
        <f t="shared" si="1"/>
        <v/>
      </c>
      <c r="E77" s="33"/>
      <c r="F77" s="33"/>
      <c r="I77" s="33"/>
      <c r="J77" s="33"/>
      <c r="Q77" s="33"/>
      <c r="W77" s="33"/>
      <c r="X77" s="33"/>
    </row>
    <row r="78" ht="117.75" customHeight="1">
      <c r="A78" s="33"/>
      <c r="B78" s="33"/>
      <c r="C78" s="33"/>
      <c r="D78" s="17" t="str">
        <f t="shared" si="1"/>
        <v/>
      </c>
      <c r="E78" s="33"/>
      <c r="F78" s="33"/>
      <c r="I78" s="33"/>
      <c r="J78" s="33"/>
      <c r="Q78" s="33"/>
      <c r="W78" s="33"/>
      <c r="X78" s="33"/>
    </row>
    <row r="79" ht="117.75" customHeight="1">
      <c r="A79" s="33"/>
      <c r="B79" s="33"/>
      <c r="C79" s="33"/>
      <c r="D79" s="17" t="str">
        <f t="shared" si="1"/>
        <v/>
      </c>
      <c r="E79" s="33"/>
      <c r="F79" s="33"/>
      <c r="I79" s="33"/>
      <c r="J79" s="33"/>
      <c r="Q79" s="33"/>
      <c r="W79" s="33"/>
      <c r="X79" s="33"/>
    </row>
    <row r="80" ht="117.75" customHeight="1">
      <c r="A80" s="33"/>
      <c r="B80" s="33"/>
      <c r="C80" s="33"/>
      <c r="D80" s="17" t="str">
        <f t="shared" si="1"/>
        <v/>
      </c>
      <c r="E80" s="33"/>
      <c r="F80" s="33"/>
      <c r="I80" s="33"/>
      <c r="J80" s="33"/>
      <c r="Q80" s="33"/>
      <c r="W80" s="33"/>
      <c r="X80" s="33"/>
    </row>
    <row r="81" ht="117.75" customHeight="1">
      <c r="A81" s="33"/>
      <c r="B81" s="33"/>
      <c r="C81" s="33"/>
      <c r="D81" s="17" t="str">
        <f t="shared" si="1"/>
        <v/>
      </c>
      <c r="E81" s="33"/>
      <c r="F81" s="33"/>
      <c r="I81" s="33"/>
      <c r="J81" s="33"/>
      <c r="Q81" s="33"/>
      <c r="W81" s="33"/>
      <c r="X81" s="33"/>
    </row>
    <row r="82" ht="117.75" customHeight="1">
      <c r="A82" s="33"/>
      <c r="B82" s="33"/>
      <c r="C82" s="33"/>
      <c r="D82" s="17" t="str">
        <f t="shared" si="1"/>
        <v/>
      </c>
      <c r="E82" s="33"/>
      <c r="F82" s="33"/>
      <c r="I82" s="33"/>
      <c r="J82" s="33"/>
      <c r="Q82" s="33"/>
      <c r="W82" s="33"/>
      <c r="X82" s="33"/>
    </row>
    <row r="83" ht="117.75" customHeight="1">
      <c r="A83" s="33"/>
      <c r="B83" s="33"/>
      <c r="C83" s="33"/>
      <c r="D83" s="17" t="str">
        <f t="shared" si="1"/>
        <v/>
      </c>
      <c r="E83" s="33"/>
      <c r="F83" s="33"/>
      <c r="I83" s="33"/>
      <c r="J83" s="33"/>
      <c r="Q83" s="33"/>
      <c r="W83" s="33"/>
      <c r="X83" s="33"/>
    </row>
    <row r="84" ht="117.75" customHeight="1">
      <c r="A84" s="33"/>
      <c r="B84" s="33"/>
      <c r="C84" s="33"/>
      <c r="D84" s="17" t="str">
        <f t="shared" si="1"/>
        <v/>
      </c>
      <c r="E84" s="33"/>
      <c r="F84" s="33"/>
      <c r="I84" s="33"/>
      <c r="J84" s="33"/>
      <c r="Q84" s="33"/>
      <c r="W84" s="33"/>
      <c r="X84" s="33"/>
    </row>
    <row r="85" ht="117.75" customHeight="1">
      <c r="A85" s="33"/>
      <c r="B85" s="33"/>
      <c r="C85" s="33"/>
      <c r="D85" s="17" t="str">
        <f t="shared" si="1"/>
        <v/>
      </c>
      <c r="E85" s="33"/>
      <c r="F85" s="33"/>
      <c r="I85" s="33"/>
      <c r="J85" s="33"/>
      <c r="Q85" s="33"/>
      <c r="W85" s="33"/>
      <c r="X85" s="33"/>
    </row>
    <row r="86" ht="117.75" customHeight="1">
      <c r="A86" s="33"/>
      <c r="B86" s="33"/>
      <c r="C86" s="33"/>
      <c r="D86" s="17" t="str">
        <f t="shared" si="1"/>
        <v/>
      </c>
      <c r="E86" s="33"/>
      <c r="F86" s="33"/>
      <c r="I86" s="33"/>
      <c r="J86" s="33"/>
      <c r="Q86" s="33"/>
      <c r="W86" s="33"/>
      <c r="X86" s="33"/>
    </row>
    <row r="87" ht="117.75" customHeight="1">
      <c r="A87" s="33"/>
      <c r="B87" s="33"/>
      <c r="C87" s="33"/>
      <c r="D87" s="17" t="str">
        <f t="shared" si="1"/>
        <v/>
      </c>
      <c r="E87" s="33"/>
      <c r="F87" s="33"/>
      <c r="I87" s="33"/>
      <c r="J87" s="33"/>
      <c r="Q87" s="33"/>
      <c r="W87" s="33"/>
      <c r="X87" s="33"/>
    </row>
    <row r="88" ht="117.75" customHeight="1">
      <c r="A88" s="33"/>
      <c r="B88" s="33"/>
      <c r="C88" s="33"/>
      <c r="D88" s="17" t="str">
        <f t="shared" si="1"/>
        <v/>
      </c>
      <c r="E88" s="33"/>
      <c r="F88" s="33"/>
      <c r="I88" s="33"/>
      <c r="J88" s="33"/>
      <c r="Q88" s="33"/>
      <c r="W88" s="33"/>
      <c r="X88" s="33"/>
    </row>
    <row r="89" ht="117.75" customHeight="1">
      <c r="A89" s="33"/>
      <c r="B89" s="33"/>
      <c r="C89" s="33"/>
      <c r="D89" s="17" t="str">
        <f t="shared" si="1"/>
        <v/>
      </c>
      <c r="E89" s="33"/>
      <c r="F89" s="33"/>
      <c r="I89" s="33"/>
      <c r="J89" s="33"/>
      <c r="Q89" s="33"/>
      <c r="W89" s="33"/>
      <c r="X89" s="33"/>
    </row>
    <row r="90" ht="117.75" customHeight="1">
      <c r="A90" s="33"/>
      <c r="B90" s="33"/>
      <c r="C90" s="33"/>
      <c r="D90" s="17" t="str">
        <f t="shared" si="1"/>
        <v/>
      </c>
      <c r="E90" s="33"/>
      <c r="F90" s="33"/>
      <c r="I90" s="33"/>
      <c r="J90" s="33"/>
      <c r="Q90" s="33"/>
      <c r="W90" s="33"/>
      <c r="X90" s="33"/>
    </row>
    <row r="91" ht="117.75" customHeight="1">
      <c r="A91" s="33"/>
      <c r="B91" s="33"/>
      <c r="C91" s="33"/>
      <c r="D91" s="17" t="str">
        <f t="shared" si="1"/>
        <v/>
      </c>
      <c r="E91" s="33"/>
      <c r="F91" s="33"/>
      <c r="I91" s="33"/>
      <c r="J91" s="33"/>
      <c r="Q91" s="33"/>
      <c r="W91" s="33"/>
      <c r="X91" s="33"/>
    </row>
    <row r="92" ht="117.75" customHeight="1">
      <c r="A92" s="33"/>
      <c r="B92" s="33"/>
      <c r="C92" s="33"/>
      <c r="D92" s="17" t="str">
        <f t="shared" si="1"/>
        <v/>
      </c>
      <c r="E92" s="33"/>
      <c r="F92" s="33"/>
      <c r="I92" s="33"/>
      <c r="J92" s="33"/>
      <c r="Q92" s="33"/>
      <c r="W92" s="33"/>
      <c r="X92" s="33"/>
    </row>
    <row r="93" ht="117.75" customHeight="1">
      <c r="A93" s="33"/>
      <c r="B93" s="33"/>
      <c r="C93" s="33"/>
      <c r="D93" s="17" t="str">
        <f t="shared" si="1"/>
        <v/>
      </c>
      <c r="E93" s="33"/>
      <c r="F93" s="33"/>
      <c r="I93" s="33"/>
      <c r="J93" s="33"/>
      <c r="Q93" s="33"/>
      <c r="W93" s="33"/>
      <c r="X93" s="33"/>
    </row>
    <row r="94" ht="117.75" customHeight="1">
      <c r="A94" s="33"/>
      <c r="B94" s="33"/>
      <c r="C94" s="33"/>
      <c r="D94" s="17" t="str">
        <f t="shared" si="1"/>
        <v/>
      </c>
      <c r="E94" s="33"/>
      <c r="F94" s="33"/>
      <c r="I94" s="33"/>
      <c r="J94" s="33"/>
      <c r="Q94" s="33"/>
      <c r="W94" s="33"/>
      <c r="X94" s="33"/>
    </row>
    <row r="95" ht="117.75" customHeight="1">
      <c r="A95" s="33"/>
      <c r="B95" s="33"/>
      <c r="C95" s="33"/>
      <c r="D95" s="17" t="str">
        <f t="shared" si="1"/>
        <v/>
      </c>
      <c r="E95" s="33"/>
      <c r="F95" s="33"/>
      <c r="I95" s="33"/>
      <c r="J95" s="33"/>
      <c r="Q95" s="33"/>
      <c r="W95" s="33"/>
      <c r="X95" s="33"/>
    </row>
    <row r="96" ht="117.75" customHeight="1">
      <c r="A96" s="33"/>
      <c r="B96" s="33"/>
      <c r="C96" s="33"/>
      <c r="D96" s="17" t="str">
        <f t="shared" si="1"/>
        <v/>
      </c>
      <c r="E96" s="33"/>
      <c r="F96" s="33"/>
      <c r="I96" s="33"/>
      <c r="J96" s="33"/>
      <c r="Q96" s="33"/>
      <c r="W96" s="33"/>
      <c r="X96" s="33"/>
    </row>
    <row r="97" ht="117.75" customHeight="1">
      <c r="C97" s="33"/>
      <c r="D97" s="17" t="str">
        <f t="shared" si="1"/>
        <v/>
      </c>
      <c r="E97" s="33"/>
      <c r="F97" s="33"/>
      <c r="I97" s="33"/>
      <c r="J97" s="33"/>
      <c r="Q97" s="33"/>
    </row>
    <row r="98" ht="117.75" customHeight="1">
      <c r="C98" s="33"/>
      <c r="D98" s="17" t="str">
        <f t="shared" si="1"/>
        <v/>
      </c>
      <c r="E98" s="33"/>
      <c r="F98" s="33"/>
      <c r="I98" s="33"/>
      <c r="J98" s="33"/>
      <c r="Q98" s="33"/>
    </row>
    <row r="99" ht="15.75" customHeight="1">
      <c r="C99" s="33"/>
      <c r="E99" s="33"/>
      <c r="F99" s="33"/>
      <c r="I99" s="33"/>
      <c r="J99" s="33"/>
      <c r="Q99" s="33"/>
    </row>
    <row r="100" ht="15.75" customHeight="1">
      <c r="C100" s="33"/>
      <c r="E100" s="33"/>
      <c r="F100" s="33"/>
      <c r="I100" s="33"/>
      <c r="J100" s="33"/>
      <c r="Q100" s="33"/>
    </row>
    <row r="101" ht="15.75" customHeight="1">
      <c r="C101" s="33"/>
      <c r="E101" s="33"/>
      <c r="F101" s="33"/>
      <c r="I101" s="33"/>
      <c r="J101" s="33"/>
      <c r="Q101" s="33"/>
    </row>
    <row r="102" ht="15.75" customHeight="1">
      <c r="C102" s="33"/>
      <c r="E102" s="33"/>
      <c r="F102" s="33"/>
      <c r="I102" s="33"/>
      <c r="J102" s="33"/>
      <c r="Q102" s="33"/>
    </row>
    <row r="103" ht="15.75" customHeight="1">
      <c r="C103" s="33"/>
      <c r="E103" s="33"/>
      <c r="F103" s="33"/>
      <c r="I103" s="33"/>
      <c r="J103" s="33"/>
      <c r="Q103" s="33"/>
    </row>
    <row r="104" ht="15.75" customHeight="1">
      <c r="C104" s="33"/>
      <c r="E104" s="33"/>
      <c r="F104" s="33"/>
      <c r="I104" s="33"/>
      <c r="J104" s="33"/>
      <c r="Q104" s="33"/>
    </row>
    <row r="105" ht="15.75" customHeight="1">
      <c r="C105" s="33"/>
      <c r="E105" s="33"/>
      <c r="F105" s="33"/>
      <c r="I105" s="33"/>
      <c r="J105" s="33"/>
      <c r="Q105" s="33"/>
    </row>
    <row r="106" ht="15.75" customHeight="1">
      <c r="C106" s="33"/>
      <c r="E106" s="33"/>
      <c r="F106" s="33"/>
      <c r="I106" s="33"/>
      <c r="J106" s="33"/>
      <c r="Q106" s="33"/>
    </row>
    <row r="107" ht="15.75" customHeight="1">
      <c r="C107" s="33"/>
      <c r="E107" s="33"/>
      <c r="F107" s="33"/>
      <c r="I107" s="33"/>
      <c r="J107" s="33"/>
      <c r="Q107" s="33"/>
    </row>
    <row r="108" ht="15.75" customHeight="1">
      <c r="C108" s="33"/>
      <c r="E108" s="33"/>
      <c r="F108" s="33"/>
      <c r="I108" s="33"/>
      <c r="J108" s="33"/>
      <c r="Q108" s="33"/>
    </row>
    <row r="109" ht="15.75" customHeight="1">
      <c r="C109" s="33"/>
      <c r="E109" s="33"/>
      <c r="F109" s="33"/>
      <c r="I109" s="33"/>
      <c r="J109" s="33"/>
      <c r="Q109" s="33"/>
    </row>
    <row r="110" ht="15.75" customHeight="1">
      <c r="C110" s="33"/>
      <c r="E110" s="33"/>
      <c r="F110" s="33"/>
      <c r="I110" s="33"/>
      <c r="J110" s="33"/>
      <c r="Q110" s="33"/>
    </row>
    <row r="111" ht="15.75" customHeight="1">
      <c r="C111" s="33"/>
      <c r="E111" s="33"/>
      <c r="F111" s="33"/>
      <c r="I111" s="33"/>
      <c r="J111" s="33"/>
      <c r="Q111" s="33"/>
    </row>
    <row r="112" ht="15.75" customHeight="1">
      <c r="C112" s="33"/>
      <c r="E112" s="33"/>
      <c r="F112" s="33"/>
      <c r="I112" s="33"/>
      <c r="J112" s="33"/>
      <c r="Q112" s="33"/>
    </row>
    <row r="113" ht="15.75" customHeight="1">
      <c r="C113" s="33"/>
      <c r="E113" s="33"/>
      <c r="F113" s="33"/>
      <c r="I113" s="33"/>
      <c r="J113" s="33"/>
      <c r="Q113" s="33"/>
    </row>
    <row r="114" ht="15.75" customHeight="1">
      <c r="C114" s="33"/>
      <c r="E114" s="33"/>
      <c r="F114" s="33"/>
      <c r="I114" s="33"/>
      <c r="J114" s="33"/>
      <c r="Q114" s="33"/>
    </row>
    <row r="115" ht="15.75" customHeight="1">
      <c r="C115" s="33"/>
      <c r="E115" s="33"/>
      <c r="F115" s="33"/>
      <c r="I115" s="33"/>
      <c r="J115" s="33"/>
      <c r="Q115" s="33"/>
    </row>
    <row r="116" ht="15.75" customHeight="1">
      <c r="C116" s="33"/>
      <c r="E116" s="33"/>
      <c r="F116" s="33"/>
      <c r="I116" s="33"/>
      <c r="J116" s="33"/>
      <c r="Q116" s="33"/>
    </row>
    <row r="117" ht="15.75" customHeight="1">
      <c r="C117" s="33"/>
      <c r="E117" s="33"/>
      <c r="F117" s="33"/>
      <c r="I117" s="33"/>
      <c r="J117" s="33"/>
      <c r="Q117" s="33"/>
    </row>
    <row r="118" ht="15.75" customHeight="1">
      <c r="C118" s="33"/>
      <c r="E118" s="33"/>
      <c r="F118" s="33"/>
      <c r="I118" s="33"/>
      <c r="J118" s="33"/>
      <c r="Q118" s="33"/>
    </row>
    <row r="119" ht="15.75" customHeight="1">
      <c r="C119" s="33"/>
      <c r="E119" s="33"/>
      <c r="F119" s="33"/>
      <c r="I119" s="33"/>
      <c r="J119" s="33"/>
      <c r="Q119" s="33"/>
    </row>
    <row r="120" ht="15.75" customHeight="1">
      <c r="C120" s="33"/>
      <c r="E120" s="33"/>
      <c r="F120" s="33"/>
      <c r="I120" s="33"/>
      <c r="J120" s="33"/>
      <c r="Q120" s="33"/>
    </row>
    <row r="121" ht="15.75" customHeight="1">
      <c r="C121" s="33"/>
      <c r="E121" s="33"/>
      <c r="F121" s="33"/>
      <c r="I121" s="33"/>
      <c r="J121" s="33"/>
      <c r="Q121" s="33"/>
    </row>
    <row r="122" ht="15.75" customHeight="1">
      <c r="C122" s="33"/>
      <c r="E122" s="33"/>
      <c r="F122" s="33"/>
      <c r="I122" s="33"/>
      <c r="J122" s="33"/>
      <c r="Q122" s="33"/>
    </row>
    <row r="123" ht="15.75" customHeight="1">
      <c r="C123" s="33"/>
      <c r="E123" s="33"/>
      <c r="F123" s="33"/>
      <c r="I123" s="33"/>
      <c r="J123" s="33"/>
      <c r="Q123" s="33"/>
    </row>
    <row r="124" ht="15.75" customHeight="1">
      <c r="C124" s="33"/>
      <c r="E124" s="33"/>
      <c r="F124" s="33"/>
      <c r="I124" s="33"/>
      <c r="J124" s="33"/>
      <c r="Q124" s="33"/>
    </row>
    <row r="125" ht="15.75" customHeight="1">
      <c r="C125" s="33"/>
      <c r="E125" s="33"/>
      <c r="F125" s="33"/>
      <c r="I125" s="33"/>
      <c r="J125" s="33"/>
      <c r="Q125" s="33"/>
    </row>
    <row r="126" ht="15.75" customHeight="1">
      <c r="C126" s="33"/>
      <c r="E126" s="33"/>
      <c r="F126" s="33"/>
      <c r="I126" s="33"/>
      <c r="J126" s="33"/>
      <c r="Q126" s="33"/>
    </row>
    <row r="127" ht="15.75" customHeight="1">
      <c r="C127" s="33"/>
      <c r="E127" s="33"/>
      <c r="F127" s="33"/>
      <c r="I127" s="33"/>
      <c r="J127" s="33"/>
      <c r="Q127" s="33"/>
    </row>
    <row r="128" ht="15.75" customHeight="1">
      <c r="C128" s="33"/>
      <c r="E128" s="33"/>
      <c r="F128" s="33"/>
      <c r="I128" s="33"/>
      <c r="J128" s="33"/>
      <c r="Q128" s="33"/>
    </row>
    <row r="129" ht="15.75" customHeight="1">
      <c r="C129" s="33"/>
      <c r="E129" s="33"/>
      <c r="F129" s="33"/>
      <c r="I129" s="33"/>
      <c r="J129" s="33"/>
      <c r="Q129" s="33"/>
    </row>
    <row r="130" ht="15.75" customHeight="1">
      <c r="C130" s="33"/>
      <c r="E130" s="33"/>
      <c r="F130" s="33"/>
      <c r="I130" s="33"/>
      <c r="J130" s="33"/>
      <c r="Q130" s="33"/>
    </row>
    <row r="131" ht="15.75" customHeight="1">
      <c r="C131" s="33"/>
      <c r="E131" s="33"/>
      <c r="F131" s="33"/>
      <c r="I131" s="33"/>
      <c r="J131" s="33"/>
      <c r="Q131" s="33"/>
    </row>
    <row r="132" ht="15.75" customHeight="1">
      <c r="C132" s="33"/>
      <c r="E132" s="33"/>
      <c r="F132" s="33"/>
      <c r="I132" s="33"/>
      <c r="J132" s="33"/>
      <c r="Q132" s="33"/>
    </row>
    <row r="133" ht="15.75" customHeight="1">
      <c r="C133" s="33"/>
      <c r="E133" s="33"/>
      <c r="F133" s="33"/>
      <c r="I133" s="33"/>
      <c r="J133" s="33"/>
      <c r="Q133" s="33"/>
    </row>
    <row r="134" ht="15.75" customHeight="1">
      <c r="C134" s="33"/>
      <c r="E134" s="33"/>
      <c r="F134" s="33"/>
      <c r="I134" s="33"/>
      <c r="J134" s="33"/>
      <c r="Q134" s="33"/>
    </row>
    <row r="135" ht="15.75" customHeight="1">
      <c r="C135" s="33"/>
      <c r="E135" s="33"/>
      <c r="F135" s="33"/>
      <c r="I135" s="33"/>
      <c r="J135" s="33"/>
      <c r="Q135" s="33"/>
    </row>
    <row r="136" ht="15.75" customHeight="1">
      <c r="C136" s="33"/>
      <c r="E136" s="33"/>
      <c r="F136" s="33"/>
      <c r="I136" s="33"/>
      <c r="J136" s="33"/>
      <c r="Q136" s="33"/>
    </row>
    <row r="137" ht="15.75" customHeight="1">
      <c r="C137" s="33"/>
      <c r="E137" s="33"/>
      <c r="F137" s="33"/>
      <c r="I137" s="33"/>
      <c r="J137" s="33"/>
      <c r="Q137" s="33"/>
    </row>
    <row r="138" ht="15.75" customHeight="1">
      <c r="C138" s="33"/>
      <c r="E138" s="33"/>
      <c r="F138" s="33"/>
      <c r="I138" s="33"/>
      <c r="J138" s="33"/>
      <c r="Q138" s="33"/>
    </row>
    <row r="139" ht="15.75" customHeight="1">
      <c r="C139" s="33"/>
      <c r="E139" s="33"/>
      <c r="F139" s="33"/>
      <c r="I139" s="33"/>
      <c r="J139" s="33"/>
      <c r="Q139" s="33"/>
    </row>
    <row r="140" ht="15.75" customHeight="1">
      <c r="C140" s="33"/>
      <c r="E140" s="33"/>
      <c r="F140" s="33"/>
      <c r="I140" s="33"/>
      <c r="J140" s="33"/>
      <c r="Q140" s="33"/>
    </row>
    <row r="141" ht="15.75" customHeight="1">
      <c r="C141" s="33"/>
      <c r="E141" s="33"/>
      <c r="F141" s="33"/>
      <c r="I141" s="33"/>
      <c r="J141" s="33"/>
      <c r="Q141" s="33"/>
    </row>
    <row r="142" ht="15.75" customHeight="1">
      <c r="C142" s="33"/>
      <c r="E142" s="33"/>
      <c r="F142" s="33"/>
      <c r="I142" s="33"/>
      <c r="J142" s="33"/>
      <c r="Q142" s="33"/>
    </row>
    <row r="143" ht="15.75" customHeight="1">
      <c r="C143" s="33"/>
      <c r="E143" s="33"/>
      <c r="F143" s="33"/>
      <c r="I143" s="33"/>
      <c r="J143" s="33"/>
      <c r="Q143" s="33"/>
    </row>
    <row r="144" ht="15.75" customHeight="1">
      <c r="C144" s="33"/>
      <c r="E144" s="33"/>
      <c r="F144" s="33"/>
      <c r="I144" s="33"/>
      <c r="J144" s="33"/>
      <c r="Q144" s="33"/>
    </row>
    <row r="145" ht="15.75" customHeight="1">
      <c r="C145" s="33"/>
      <c r="E145" s="33"/>
      <c r="F145" s="33"/>
      <c r="I145" s="33"/>
      <c r="J145" s="33"/>
      <c r="Q145" s="33"/>
    </row>
    <row r="146" ht="15.75" customHeight="1">
      <c r="C146" s="33"/>
      <c r="E146" s="33"/>
      <c r="F146" s="33"/>
      <c r="I146" s="33"/>
      <c r="J146" s="33"/>
      <c r="Q146" s="33"/>
    </row>
    <row r="147" ht="15.75" customHeight="1">
      <c r="C147" s="33"/>
      <c r="E147" s="33"/>
      <c r="F147" s="33"/>
      <c r="I147" s="33"/>
      <c r="J147" s="33"/>
      <c r="Q147" s="33"/>
    </row>
    <row r="148" ht="15.75" customHeight="1">
      <c r="C148" s="33"/>
      <c r="E148" s="33"/>
      <c r="F148" s="33"/>
      <c r="I148" s="33"/>
      <c r="J148" s="33"/>
      <c r="Q148" s="33"/>
    </row>
    <row r="149" ht="15.75" customHeight="1">
      <c r="C149" s="33"/>
      <c r="E149" s="33"/>
      <c r="F149" s="33"/>
      <c r="I149" s="33"/>
      <c r="J149" s="33"/>
      <c r="Q149" s="33"/>
    </row>
    <row r="150" ht="15.75" customHeight="1">
      <c r="C150" s="33"/>
      <c r="E150" s="33"/>
      <c r="F150" s="33"/>
      <c r="I150" s="33"/>
      <c r="J150" s="33"/>
      <c r="Q150" s="33"/>
    </row>
    <row r="151" ht="15.75" customHeight="1">
      <c r="C151" s="33"/>
      <c r="E151" s="33"/>
      <c r="F151" s="33"/>
      <c r="I151" s="33"/>
      <c r="J151" s="33"/>
      <c r="Q151" s="33"/>
    </row>
    <row r="152" ht="15.75" customHeight="1">
      <c r="C152" s="33"/>
      <c r="E152" s="33"/>
      <c r="F152" s="33"/>
      <c r="I152" s="33"/>
      <c r="J152" s="33"/>
      <c r="Q152" s="33"/>
    </row>
    <row r="153" ht="15.75" customHeight="1">
      <c r="C153" s="33"/>
      <c r="E153" s="33"/>
      <c r="F153" s="33"/>
      <c r="I153" s="33"/>
      <c r="J153" s="33"/>
      <c r="Q153" s="33"/>
    </row>
    <row r="154" ht="15.75" customHeight="1">
      <c r="C154" s="33"/>
      <c r="E154" s="33"/>
      <c r="F154" s="33"/>
      <c r="I154" s="33"/>
      <c r="J154" s="33"/>
      <c r="Q154" s="33"/>
    </row>
    <row r="155" ht="15.75" customHeight="1">
      <c r="C155" s="33"/>
      <c r="E155" s="33"/>
      <c r="F155" s="33"/>
      <c r="I155" s="33"/>
      <c r="J155" s="33"/>
      <c r="Q155" s="33"/>
    </row>
    <row r="156" ht="15.75" customHeight="1">
      <c r="C156" s="33"/>
      <c r="E156" s="33"/>
      <c r="F156" s="33"/>
      <c r="I156" s="33"/>
      <c r="J156" s="33"/>
      <c r="Q156" s="33"/>
    </row>
    <row r="157" ht="15.75" customHeight="1">
      <c r="C157" s="33"/>
      <c r="E157" s="33"/>
      <c r="F157" s="33"/>
      <c r="I157" s="33"/>
      <c r="J157" s="33"/>
      <c r="Q157" s="33"/>
    </row>
    <row r="158" ht="15.75" customHeight="1">
      <c r="C158" s="33"/>
      <c r="E158" s="33"/>
      <c r="F158" s="33"/>
      <c r="I158" s="33"/>
      <c r="J158" s="33"/>
      <c r="Q158" s="33"/>
    </row>
    <row r="159" ht="15.75" customHeight="1">
      <c r="C159" s="33"/>
      <c r="E159" s="33"/>
      <c r="F159" s="33"/>
      <c r="I159" s="33"/>
      <c r="J159" s="33"/>
      <c r="Q159" s="33"/>
    </row>
    <row r="160" ht="15.75" customHeight="1">
      <c r="C160" s="33"/>
      <c r="E160" s="33"/>
      <c r="F160" s="33"/>
      <c r="I160" s="33"/>
      <c r="J160" s="33"/>
      <c r="Q160" s="33"/>
    </row>
    <row r="161" ht="15.75" customHeight="1">
      <c r="C161" s="33"/>
      <c r="E161" s="33"/>
      <c r="F161" s="33"/>
      <c r="I161" s="33"/>
      <c r="J161" s="33"/>
      <c r="Q161" s="33"/>
    </row>
    <row r="162" ht="15.75" customHeight="1">
      <c r="C162" s="33"/>
      <c r="E162" s="33"/>
      <c r="F162" s="33"/>
      <c r="I162" s="33"/>
      <c r="J162" s="33"/>
      <c r="Q162" s="33"/>
    </row>
    <row r="163" ht="15.75" customHeight="1">
      <c r="C163" s="33"/>
      <c r="E163" s="33"/>
      <c r="F163" s="33"/>
      <c r="I163" s="33"/>
      <c r="J163" s="33"/>
      <c r="Q163" s="33"/>
    </row>
    <row r="164" ht="15.75" customHeight="1">
      <c r="C164" s="33"/>
      <c r="E164" s="33"/>
      <c r="F164" s="33"/>
      <c r="I164" s="33"/>
      <c r="J164" s="33"/>
      <c r="Q164" s="33"/>
    </row>
    <row r="165" ht="15.75" customHeight="1">
      <c r="C165" s="33"/>
      <c r="E165" s="33"/>
      <c r="F165" s="33"/>
      <c r="I165" s="33"/>
      <c r="J165" s="33"/>
      <c r="Q165" s="33"/>
    </row>
    <row r="166" ht="15.75" customHeight="1">
      <c r="C166" s="33"/>
      <c r="E166" s="33"/>
      <c r="F166" s="33"/>
      <c r="I166" s="33"/>
      <c r="J166" s="33"/>
      <c r="Q166" s="33"/>
    </row>
    <row r="167" ht="15.75" customHeight="1">
      <c r="C167" s="33"/>
      <c r="E167" s="33"/>
      <c r="F167" s="33"/>
      <c r="I167" s="33"/>
      <c r="J167" s="33"/>
      <c r="Q167" s="33"/>
    </row>
    <row r="168" ht="15.75" customHeight="1">
      <c r="C168" s="33"/>
      <c r="E168" s="33"/>
      <c r="F168" s="33"/>
      <c r="I168" s="33"/>
      <c r="J168" s="33"/>
      <c r="Q168" s="33"/>
    </row>
    <row r="169" ht="15.75" customHeight="1">
      <c r="C169" s="33"/>
      <c r="E169" s="33"/>
      <c r="F169" s="33"/>
      <c r="I169" s="33"/>
      <c r="J169" s="33"/>
      <c r="Q169" s="33"/>
    </row>
    <row r="170" ht="15.75" customHeight="1">
      <c r="C170" s="33"/>
      <c r="E170" s="33"/>
      <c r="F170" s="33"/>
      <c r="I170" s="33"/>
      <c r="J170" s="33"/>
      <c r="Q170" s="33"/>
    </row>
    <row r="171" ht="15.75" customHeight="1">
      <c r="C171" s="33"/>
      <c r="E171" s="33"/>
      <c r="F171" s="33"/>
      <c r="I171" s="33"/>
      <c r="J171" s="33"/>
      <c r="Q171" s="33"/>
    </row>
    <row r="172" ht="15.75" customHeight="1">
      <c r="C172" s="33"/>
      <c r="E172" s="33"/>
      <c r="F172" s="33"/>
      <c r="I172" s="33"/>
      <c r="J172" s="33"/>
      <c r="Q172" s="33"/>
    </row>
    <row r="173" ht="15.75" customHeight="1">
      <c r="C173" s="33"/>
      <c r="E173" s="33"/>
      <c r="F173" s="33"/>
      <c r="I173" s="33"/>
      <c r="J173" s="33"/>
      <c r="Q173" s="33"/>
    </row>
    <row r="174" ht="15.75" customHeight="1">
      <c r="C174" s="33"/>
      <c r="E174" s="33"/>
      <c r="F174" s="33"/>
      <c r="I174" s="33"/>
      <c r="J174" s="33"/>
      <c r="Q174" s="33"/>
    </row>
    <row r="175" ht="15.75" customHeight="1">
      <c r="C175" s="33"/>
      <c r="E175" s="33"/>
      <c r="F175" s="33"/>
      <c r="I175" s="33"/>
      <c r="J175" s="33"/>
      <c r="Q175" s="33"/>
    </row>
    <row r="176" ht="15.75" customHeight="1">
      <c r="C176" s="33"/>
      <c r="E176" s="33"/>
      <c r="F176" s="33"/>
      <c r="I176" s="33"/>
      <c r="J176" s="33"/>
      <c r="Q176" s="33"/>
    </row>
    <row r="177" ht="15.75" customHeight="1">
      <c r="C177" s="33"/>
      <c r="E177" s="33"/>
      <c r="F177" s="33"/>
      <c r="I177" s="33"/>
      <c r="J177" s="33"/>
      <c r="Q177" s="33"/>
    </row>
    <row r="178" ht="15.75" customHeight="1">
      <c r="C178" s="33"/>
      <c r="E178" s="33"/>
      <c r="F178" s="33"/>
      <c r="I178" s="33"/>
      <c r="J178" s="33"/>
      <c r="Q178" s="33"/>
    </row>
    <row r="179" ht="15.75" customHeight="1">
      <c r="C179" s="33"/>
      <c r="E179" s="33"/>
      <c r="F179" s="33"/>
      <c r="I179" s="33"/>
      <c r="J179" s="33"/>
      <c r="Q179" s="33"/>
    </row>
    <row r="180" ht="15.75" customHeight="1">
      <c r="C180" s="33"/>
      <c r="E180" s="33"/>
      <c r="F180" s="33"/>
      <c r="I180" s="33"/>
      <c r="J180" s="33"/>
      <c r="Q180" s="33"/>
    </row>
    <row r="181" ht="15.75" customHeight="1">
      <c r="C181" s="33"/>
      <c r="E181" s="33"/>
      <c r="F181" s="33"/>
      <c r="I181" s="33"/>
      <c r="J181" s="33"/>
      <c r="Q181" s="33"/>
    </row>
    <row r="182" ht="15.75" customHeight="1">
      <c r="C182" s="33"/>
      <c r="E182" s="33"/>
      <c r="F182" s="33"/>
      <c r="I182" s="33"/>
      <c r="J182" s="33"/>
      <c r="Q182" s="33"/>
    </row>
    <row r="183" ht="15.75" customHeight="1">
      <c r="C183" s="33"/>
      <c r="E183" s="33"/>
      <c r="F183" s="33"/>
      <c r="I183" s="33"/>
      <c r="J183" s="33"/>
      <c r="Q183" s="33"/>
    </row>
    <row r="184" ht="15.75" customHeight="1">
      <c r="C184" s="33"/>
      <c r="E184" s="33"/>
      <c r="F184" s="33"/>
      <c r="I184" s="33"/>
      <c r="J184" s="33"/>
      <c r="Q184" s="33"/>
    </row>
    <row r="185" ht="15.75" customHeight="1">
      <c r="C185" s="33"/>
      <c r="E185" s="33"/>
      <c r="F185" s="33"/>
      <c r="I185" s="33"/>
      <c r="J185" s="33"/>
      <c r="Q185" s="33"/>
    </row>
    <row r="186" ht="15.75" customHeight="1">
      <c r="C186" s="33"/>
      <c r="E186" s="33"/>
      <c r="F186" s="33"/>
      <c r="I186" s="33"/>
      <c r="J186" s="33"/>
      <c r="Q186" s="33"/>
    </row>
    <row r="187" ht="15.75" customHeight="1">
      <c r="C187" s="33"/>
      <c r="E187" s="33"/>
      <c r="F187" s="33"/>
      <c r="I187" s="33"/>
      <c r="J187" s="33"/>
      <c r="Q187" s="33"/>
    </row>
    <row r="188" ht="15.75" customHeight="1">
      <c r="C188" s="33"/>
      <c r="E188" s="33"/>
      <c r="F188" s="33"/>
      <c r="I188" s="33"/>
      <c r="J188" s="33"/>
      <c r="Q188" s="33"/>
    </row>
    <row r="189" ht="15.75" customHeight="1">
      <c r="C189" s="33"/>
      <c r="E189" s="33"/>
      <c r="F189" s="33"/>
      <c r="I189" s="33"/>
      <c r="J189" s="33"/>
      <c r="Q189" s="33"/>
    </row>
    <row r="190" ht="15.75" customHeight="1">
      <c r="C190" s="33"/>
      <c r="E190" s="33"/>
      <c r="F190" s="33"/>
      <c r="I190" s="33"/>
      <c r="J190" s="33"/>
      <c r="Q190" s="33"/>
    </row>
    <row r="191" ht="15.75" customHeight="1">
      <c r="C191" s="33"/>
      <c r="E191" s="33"/>
      <c r="F191" s="33"/>
      <c r="I191" s="33"/>
      <c r="J191" s="33"/>
      <c r="Q191" s="33"/>
    </row>
    <row r="192" ht="15.75" customHeight="1">
      <c r="C192" s="33"/>
      <c r="E192" s="33"/>
      <c r="F192" s="33"/>
      <c r="I192" s="33"/>
      <c r="J192" s="33"/>
      <c r="Q192" s="33"/>
    </row>
    <row r="193" ht="15.75" customHeight="1">
      <c r="C193" s="33"/>
      <c r="E193" s="33"/>
      <c r="F193" s="33"/>
      <c r="I193" s="33"/>
      <c r="J193" s="33"/>
      <c r="Q193" s="33"/>
    </row>
    <row r="194" ht="15.75" customHeight="1">
      <c r="C194" s="33"/>
      <c r="E194" s="33"/>
      <c r="F194" s="33"/>
      <c r="I194" s="33"/>
      <c r="J194" s="33"/>
      <c r="Q194" s="33"/>
    </row>
    <row r="195" ht="15.75" customHeight="1">
      <c r="C195" s="33"/>
      <c r="E195" s="33"/>
      <c r="F195" s="33"/>
      <c r="I195" s="33"/>
      <c r="J195" s="33"/>
      <c r="Q195" s="33"/>
    </row>
    <row r="196" ht="15.75" customHeight="1">
      <c r="C196" s="33"/>
      <c r="E196" s="33"/>
      <c r="F196" s="33"/>
      <c r="I196" s="33"/>
      <c r="J196" s="33"/>
      <c r="Q196" s="33"/>
    </row>
    <row r="197" ht="15.75" customHeight="1">
      <c r="C197" s="33"/>
      <c r="E197" s="33"/>
      <c r="F197" s="33"/>
      <c r="I197" s="33"/>
      <c r="J197" s="33"/>
      <c r="Q197" s="33"/>
    </row>
    <row r="198" ht="15.75" customHeight="1">
      <c r="C198" s="33"/>
      <c r="E198" s="33"/>
      <c r="F198" s="33"/>
      <c r="I198" s="33"/>
      <c r="J198" s="33"/>
      <c r="Q198" s="33"/>
    </row>
    <row r="199" ht="15.75" customHeight="1">
      <c r="C199" s="33"/>
      <c r="E199" s="33"/>
      <c r="F199" s="33"/>
      <c r="I199" s="33"/>
      <c r="J199" s="33"/>
      <c r="Q199" s="33"/>
    </row>
    <row r="200" ht="15.75" customHeight="1">
      <c r="C200" s="33"/>
      <c r="E200" s="33"/>
      <c r="F200" s="33"/>
      <c r="I200" s="33"/>
      <c r="J200" s="33"/>
      <c r="Q200" s="33"/>
    </row>
    <row r="201" ht="15.75" customHeight="1">
      <c r="C201" s="33"/>
      <c r="E201" s="33"/>
      <c r="F201" s="33"/>
      <c r="I201" s="33"/>
      <c r="J201" s="33"/>
      <c r="Q201" s="33"/>
    </row>
    <row r="202" ht="15.75" customHeight="1">
      <c r="C202" s="33"/>
      <c r="E202" s="33"/>
      <c r="F202" s="33"/>
      <c r="I202" s="33"/>
      <c r="J202" s="33"/>
      <c r="Q202" s="33"/>
    </row>
    <row r="203" ht="15.75" customHeight="1">
      <c r="C203" s="33"/>
      <c r="E203" s="33"/>
      <c r="F203" s="33"/>
      <c r="I203" s="33"/>
      <c r="J203" s="33"/>
      <c r="Q203" s="33"/>
    </row>
    <row r="204" ht="15.75" customHeight="1">
      <c r="C204" s="33"/>
      <c r="E204" s="33"/>
      <c r="F204" s="33"/>
      <c r="I204" s="33"/>
      <c r="J204" s="33"/>
      <c r="Q204" s="33"/>
    </row>
    <row r="205" ht="15.75" customHeight="1">
      <c r="C205" s="33"/>
      <c r="E205" s="33"/>
      <c r="F205" s="33"/>
      <c r="I205" s="33"/>
      <c r="J205" s="33"/>
      <c r="Q205" s="33"/>
    </row>
    <row r="206" ht="15.75" customHeight="1">
      <c r="C206" s="33"/>
      <c r="E206" s="33"/>
      <c r="F206" s="33"/>
      <c r="I206" s="33"/>
      <c r="J206" s="33"/>
      <c r="Q206" s="33"/>
    </row>
    <row r="207" ht="15.75" customHeight="1">
      <c r="C207" s="33"/>
      <c r="E207" s="33"/>
      <c r="F207" s="33"/>
      <c r="I207" s="33"/>
      <c r="J207" s="33"/>
      <c r="Q207" s="33"/>
    </row>
    <row r="208" ht="15.75" customHeight="1">
      <c r="C208" s="33"/>
      <c r="E208" s="33"/>
      <c r="F208" s="33"/>
      <c r="I208" s="33"/>
      <c r="J208" s="33"/>
      <c r="Q208" s="33"/>
    </row>
    <row r="209" ht="15.75" customHeight="1">
      <c r="C209" s="33"/>
      <c r="E209" s="33"/>
      <c r="F209" s="33"/>
      <c r="I209" s="33"/>
      <c r="J209" s="33"/>
      <c r="Q209" s="33"/>
    </row>
    <row r="210" ht="15.75" customHeight="1">
      <c r="C210" s="33"/>
      <c r="E210" s="33"/>
      <c r="F210" s="33"/>
      <c r="I210" s="33"/>
      <c r="J210" s="33"/>
      <c r="Q210" s="33"/>
    </row>
    <row r="211" ht="15.75" customHeight="1">
      <c r="C211" s="33"/>
      <c r="E211" s="33"/>
      <c r="F211" s="33"/>
      <c r="I211" s="33"/>
      <c r="J211" s="33"/>
      <c r="Q211" s="33"/>
    </row>
    <row r="212" ht="15.75" customHeight="1">
      <c r="C212" s="33"/>
      <c r="E212" s="33"/>
      <c r="F212" s="33"/>
      <c r="I212" s="33"/>
      <c r="J212" s="33"/>
      <c r="Q212" s="33"/>
    </row>
    <row r="213" ht="15.75" customHeight="1">
      <c r="C213" s="33"/>
      <c r="E213" s="33"/>
      <c r="F213" s="33"/>
      <c r="I213" s="33"/>
      <c r="J213" s="33"/>
      <c r="Q213" s="33"/>
    </row>
    <row r="214" ht="15.75" customHeight="1">
      <c r="C214" s="33"/>
      <c r="E214" s="33"/>
      <c r="F214" s="33"/>
      <c r="I214" s="33"/>
      <c r="J214" s="33"/>
      <c r="Q214" s="33"/>
    </row>
    <row r="215" ht="15.75" customHeight="1">
      <c r="C215" s="33"/>
      <c r="E215" s="33"/>
      <c r="F215" s="33"/>
      <c r="I215" s="33"/>
      <c r="J215" s="33"/>
      <c r="Q215" s="33"/>
    </row>
    <row r="216" ht="15.75" customHeight="1">
      <c r="C216" s="33"/>
      <c r="E216" s="33"/>
      <c r="F216" s="33"/>
      <c r="I216" s="33"/>
      <c r="J216" s="33"/>
      <c r="Q216" s="33"/>
    </row>
    <row r="217" ht="15.75" customHeight="1">
      <c r="C217" s="33"/>
      <c r="E217" s="33"/>
      <c r="F217" s="33"/>
      <c r="I217" s="33"/>
      <c r="J217" s="33"/>
      <c r="Q217" s="33"/>
    </row>
    <row r="218" ht="15.75" customHeight="1">
      <c r="C218" s="33"/>
      <c r="E218" s="33"/>
      <c r="F218" s="33"/>
      <c r="I218" s="33"/>
      <c r="J218" s="33"/>
      <c r="Q218" s="33"/>
    </row>
    <row r="219" ht="15.75" customHeight="1">
      <c r="C219" s="33"/>
      <c r="E219" s="33"/>
      <c r="F219" s="33"/>
      <c r="I219" s="33"/>
      <c r="J219" s="33"/>
      <c r="Q219" s="33"/>
    </row>
    <row r="220" ht="15.75" customHeight="1">
      <c r="C220" s="33"/>
      <c r="E220" s="33"/>
      <c r="F220" s="33"/>
      <c r="I220" s="33"/>
      <c r="J220" s="33"/>
      <c r="Q220" s="33"/>
    </row>
    <row r="221" ht="15.75" customHeight="1">
      <c r="C221" s="33"/>
      <c r="E221" s="33"/>
      <c r="F221" s="33"/>
      <c r="I221" s="33"/>
      <c r="J221" s="33"/>
      <c r="Q221" s="33"/>
    </row>
    <row r="222" ht="15.75" customHeight="1">
      <c r="C222" s="33"/>
      <c r="E222" s="33"/>
      <c r="F222" s="33"/>
      <c r="I222" s="33"/>
      <c r="J222" s="33"/>
      <c r="Q222" s="33"/>
    </row>
    <row r="223" ht="15.75" customHeight="1">
      <c r="C223" s="33"/>
      <c r="E223" s="33"/>
      <c r="F223" s="33"/>
      <c r="I223" s="33"/>
      <c r="J223" s="33"/>
      <c r="Q223" s="33"/>
    </row>
    <row r="224" ht="15.75" customHeight="1">
      <c r="C224" s="33"/>
      <c r="E224" s="33"/>
      <c r="F224" s="33"/>
      <c r="I224" s="33"/>
      <c r="J224" s="33"/>
      <c r="Q224" s="33"/>
    </row>
    <row r="225" ht="15.75" customHeight="1">
      <c r="C225" s="33"/>
      <c r="E225" s="33"/>
      <c r="F225" s="33"/>
      <c r="I225" s="33"/>
      <c r="J225" s="33"/>
      <c r="Q225" s="33"/>
    </row>
    <row r="226" ht="15.75" customHeight="1">
      <c r="C226" s="33"/>
      <c r="E226" s="33"/>
      <c r="F226" s="33"/>
      <c r="I226" s="33"/>
      <c r="J226" s="33"/>
      <c r="Q226" s="33"/>
    </row>
    <row r="227" ht="15.75" customHeight="1">
      <c r="C227" s="33"/>
      <c r="E227" s="33"/>
      <c r="F227" s="33"/>
      <c r="I227" s="33"/>
      <c r="J227" s="33"/>
      <c r="Q227" s="33"/>
    </row>
    <row r="228" ht="15.75" customHeight="1">
      <c r="C228" s="33"/>
      <c r="E228" s="33"/>
      <c r="F228" s="33"/>
      <c r="I228" s="33"/>
      <c r="J228" s="33"/>
      <c r="Q228" s="33"/>
    </row>
    <row r="229" ht="15.75" customHeight="1">
      <c r="C229" s="33"/>
      <c r="E229" s="33"/>
      <c r="F229" s="33"/>
      <c r="I229" s="33"/>
      <c r="J229" s="33"/>
      <c r="Q229" s="33"/>
    </row>
    <row r="230" ht="15.75" customHeight="1">
      <c r="C230" s="33"/>
      <c r="E230" s="33"/>
      <c r="F230" s="33"/>
      <c r="I230" s="33"/>
      <c r="J230" s="33"/>
      <c r="Q230" s="33"/>
    </row>
    <row r="231" ht="15.75" customHeight="1">
      <c r="C231" s="33"/>
      <c r="E231" s="33"/>
      <c r="F231" s="33"/>
      <c r="I231" s="33"/>
      <c r="J231" s="33"/>
      <c r="Q231" s="33"/>
    </row>
    <row r="232" ht="15.75" customHeight="1">
      <c r="C232" s="33"/>
      <c r="E232" s="33"/>
      <c r="F232" s="33"/>
      <c r="I232" s="33"/>
      <c r="J232" s="33"/>
      <c r="Q232" s="33"/>
    </row>
    <row r="233" ht="15.75" customHeight="1">
      <c r="C233" s="33"/>
      <c r="E233" s="33"/>
      <c r="F233" s="33"/>
      <c r="I233" s="33"/>
      <c r="J233" s="33"/>
      <c r="Q233" s="33"/>
    </row>
    <row r="234" ht="15.75" customHeight="1">
      <c r="C234" s="33"/>
      <c r="E234" s="33"/>
      <c r="F234" s="33"/>
      <c r="I234" s="33"/>
      <c r="J234" s="33"/>
      <c r="Q234" s="33"/>
    </row>
    <row r="235" ht="15.75" customHeight="1">
      <c r="C235" s="33"/>
      <c r="E235" s="33"/>
      <c r="F235" s="33"/>
      <c r="I235" s="33"/>
      <c r="J235" s="33"/>
      <c r="Q235" s="33"/>
    </row>
    <row r="236" ht="15.75" customHeight="1">
      <c r="C236" s="33"/>
      <c r="E236" s="33"/>
      <c r="F236" s="33"/>
      <c r="I236" s="33"/>
      <c r="J236" s="33"/>
      <c r="Q236" s="33"/>
    </row>
    <row r="237" ht="15.75" customHeight="1">
      <c r="C237" s="33"/>
      <c r="E237" s="33"/>
      <c r="F237" s="33"/>
      <c r="I237" s="33"/>
      <c r="J237" s="33"/>
      <c r="Q237" s="33"/>
    </row>
    <row r="238" ht="15.75" customHeight="1">
      <c r="C238" s="33"/>
      <c r="E238" s="33"/>
      <c r="F238" s="33"/>
      <c r="I238" s="33"/>
      <c r="J238" s="33"/>
      <c r="Q238" s="33"/>
    </row>
    <row r="239" ht="15.75" customHeight="1">
      <c r="C239" s="33"/>
      <c r="E239" s="33"/>
      <c r="F239" s="33"/>
      <c r="I239" s="33"/>
      <c r="J239" s="33"/>
      <c r="Q239" s="33"/>
    </row>
    <row r="240" ht="15.75" customHeight="1">
      <c r="C240" s="33"/>
      <c r="E240" s="33"/>
      <c r="F240" s="33"/>
      <c r="I240" s="33"/>
      <c r="J240" s="33"/>
      <c r="Q240" s="33"/>
    </row>
    <row r="241" ht="15.75" customHeight="1">
      <c r="C241" s="33"/>
      <c r="E241" s="33"/>
      <c r="F241" s="33"/>
      <c r="I241" s="33"/>
      <c r="J241" s="33"/>
      <c r="Q241" s="33"/>
    </row>
    <row r="242" ht="15.75" customHeight="1">
      <c r="C242" s="33"/>
      <c r="E242" s="33"/>
      <c r="F242" s="33"/>
      <c r="I242" s="33"/>
      <c r="J242" s="33"/>
      <c r="Q242" s="33"/>
    </row>
    <row r="243" ht="15.75" customHeight="1">
      <c r="C243" s="33"/>
      <c r="E243" s="33"/>
      <c r="F243" s="33"/>
      <c r="I243" s="33"/>
      <c r="J243" s="33"/>
      <c r="Q243" s="33"/>
    </row>
    <row r="244" ht="15.75" customHeight="1">
      <c r="C244" s="33"/>
      <c r="E244" s="33"/>
      <c r="F244" s="33"/>
      <c r="I244" s="33"/>
      <c r="J244" s="33"/>
      <c r="Q244" s="33"/>
    </row>
    <row r="245" ht="15.75" customHeight="1">
      <c r="C245" s="33"/>
      <c r="E245" s="33"/>
      <c r="F245" s="33"/>
      <c r="I245" s="33"/>
      <c r="J245" s="33"/>
      <c r="Q245" s="33"/>
    </row>
    <row r="246" ht="15.75" customHeight="1">
      <c r="C246" s="33"/>
      <c r="E246" s="33"/>
      <c r="F246" s="33"/>
      <c r="I246" s="33"/>
      <c r="J246" s="33"/>
      <c r="Q246" s="33"/>
    </row>
    <row r="247" ht="15.75" customHeight="1">
      <c r="C247" s="33"/>
      <c r="E247" s="33"/>
      <c r="F247" s="33"/>
      <c r="I247" s="33"/>
      <c r="J247" s="33"/>
      <c r="Q247" s="33"/>
    </row>
    <row r="248" ht="15.75" customHeight="1">
      <c r="C248" s="33"/>
      <c r="E248" s="33"/>
      <c r="F248" s="33"/>
      <c r="I248" s="33"/>
      <c r="J248" s="33"/>
      <c r="Q248" s="33"/>
    </row>
    <row r="249" ht="15.75" customHeight="1">
      <c r="C249" s="33"/>
      <c r="E249" s="33"/>
      <c r="F249" s="33"/>
      <c r="I249" s="33"/>
      <c r="J249" s="33"/>
      <c r="Q249" s="33"/>
    </row>
    <row r="250" ht="15.75" customHeight="1">
      <c r="C250" s="33"/>
      <c r="E250" s="33"/>
      <c r="F250" s="33"/>
      <c r="I250" s="33"/>
      <c r="J250" s="33"/>
      <c r="Q250" s="33"/>
    </row>
    <row r="251" ht="15.75" customHeight="1">
      <c r="C251" s="33"/>
      <c r="E251" s="33"/>
      <c r="F251" s="33"/>
      <c r="I251" s="33"/>
      <c r="J251" s="33"/>
      <c r="Q251" s="33"/>
    </row>
    <row r="252" ht="15.75" customHeight="1">
      <c r="C252" s="33"/>
      <c r="E252" s="33"/>
      <c r="F252" s="33"/>
      <c r="I252" s="33"/>
      <c r="J252" s="33"/>
      <c r="Q252" s="33"/>
    </row>
    <row r="253" ht="15.75" customHeight="1">
      <c r="C253" s="33"/>
      <c r="E253" s="33"/>
      <c r="F253" s="33"/>
      <c r="I253" s="33"/>
      <c r="J253" s="33"/>
      <c r="Q253" s="33"/>
    </row>
    <row r="254" ht="15.75" customHeight="1">
      <c r="C254" s="33"/>
      <c r="E254" s="33"/>
      <c r="F254" s="33"/>
      <c r="I254" s="33"/>
      <c r="J254" s="33"/>
      <c r="Q254" s="33"/>
    </row>
    <row r="255" ht="15.75" customHeight="1">
      <c r="C255" s="33"/>
      <c r="E255" s="33"/>
      <c r="F255" s="33"/>
      <c r="I255" s="33"/>
      <c r="J255" s="33"/>
      <c r="Q255" s="33"/>
    </row>
    <row r="256" ht="15.75" customHeight="1">
      <c r="C256" s="33"/>
      <c r="E256" s="33"/>
      <c r="F256" s="33"/>
      <c r="I256" s="33"/>
      <c r="J256" s="33"/>
      <c r="Q256" s="33"/>
    </row>
    <row r="257" ht="15.75" customHeight="1">
      <c r="C257" s="33"/>
      <c r="E257" s="33"/>
      <c r="F257" s="33"/>
      <c r="I257" s="33"/>
      <c r="J257" s="33"/>
      <c r="Q257" s="33"/>
    </row>
    <row r="258" ht="15.75" customHeight="1">
      <c r="C258" s="33"/>
      <c r="E258" s="33"/>
      <c r="F258" s="33"/>
      <c r="I258" s="33"/>
      <c r="J258" s="33"/>
      <c r="Q258" s="33"/>
    </row>
    <row r="259" ht="15.75" customHeight="1">
      <c r="C259" s="33"/>
      <c r="E259" s="33"/>
      <c r="F259" s="33"/>
      <c r="I259" s="33"/>
      <c r="J259" s="33"/>
      <c r="Q259" s="33"/>
    </row>
    <row r="260" ht="15.75" customHeight="1">
      <c r="C260" s="33"/>
      <c r="E260" s="33"/>
      <c r="F260" s="33"/>
      <c r="I260" s="33"/>
      <c r="J260" s="33"/>
      <c r="Q260" s="33"/>
    </row>
    <row r="261" ht="15.75" customHeight="1">
      <c r="C261" s="33"/>
      <c r="E261" s="33"/>
      <c r="F261" s="33"/>
      <c r="I261" s="33"/>
      <c r="J261" s="33"/>
      <c r="Q261" s="33"/>
    </row>
    <row r="262" ht="15.75" customHeight="1">
      <c r="C262" s="33"/>
      <c r="E262" s="33"/>
      <c r="F262" s="33"/>
      <c r="I262" s="33"/>
      <c r="J262" s="33"/>
      <c r="Q262" s="33"/>
    </row>
    <row r="263" ht="15.75" customHeight="1">
      <c r="C263" s="33"/>
      <c r="E263" s="33"/>
      <c r="F263" s="33"/>
      <c r="I263" s="33"/>
      <c r="J263" s="33"/>
      <c r="Q263" s="33"/>
    </row>
    <row r="264" ht="15.75" customHeight="1">
      <c r="C264" s="33"/>
      <c r="E264" s="33"/>
      <c r="F264" s="33"/>
      <c r="I264" s="33"/>
      <c r="J264" s="33"/>
      <c r="Q264" s="33"/>
    </row>
    <row r="265" ht="15.75" customHeight="1">
      <c r="C265" s="33"/>
      <c r="E265" s="33"/>
      <c r="F265" s="33"/>
      <c r="I265" s="33"/>
      <c r="J265" s="33"/>
      <c r="Q265" s="33"/>
    </row>
    <row r="266" ht="15.75" customHeight="1">
      <c r="C266" s="33"/>
      <c r="E266" s="33"/>
      <c r="F266" s="33"/>
      <c r="I266" s="33"/>
      <c r="J266" s="33"/>
      <c r="Q266" s="33"/>
    </row>
    <row r="267" ht="15.75" customHeight="1">
      <c r="C267" s="33"/>
      <c r="E267" s="33"/>
      <c r="F267" s="33"/>
      <c r="I267" s="33"/>
      <c r="J267" s="33"/>
      <c r="Q267" s="33"/>
    </row>
    <row r="268" ht="15.75" customHeight="1">
      <c r="C268" s="33"/>
      <c r="E268" s="33"/>
      <c r="F268" s="33"/>
      <c r="I268" s="33"/>
      <c r="J268" s="33"/>
      <c r="Q268" s="33"/>
    </row>
    <row r="269" ht="15.75" customHeight="1">
      <c r="C269" s="33"/>
      <c r="E269" s="33"/>
      <c r="F269" s="33"/>
      <c r="I269" s="33"/>
      <c r="J269" s="33"/>
      <c r="Q269" s="33"/>
    </row>
    <row r="270" ht="15.75" customHeight="1">
      <c r="C270" s="33"/>
      <c r="E270" s="33"/>
      <c r="F270" s="33"/>
      <c r="I270" s="33"/>
      <c r="J270" s="33"/>
      <c r="Q270" s="33"/>
    </row>
    <row r="271" ht="15.75" customHeight="1">
      <c r="C271" s="33"/>
      <c r="E271" s="33"/>
      <c r="F271" s="33"/>
      <c r="I271" s="33"/>
      <c r="J271" s="33"/>
      <c r="Q271" s="33"/>
    </row>
    <row r="272" ht="15.75" customHeight="1">
      <c r="C272" s="33"/>
      <c r="E272" s="33"/>
      <c r="F272" s="33"/>
      <c r="I272" s="33"/>
      <c r="J272" s="33"/>
      <c r="Q272" s="33"/>
    </row>
    <row r="273" ht="15.75" customHeight="1">
      <c r="C273" s="33"/>
      <c r="E273" s="33"/>
      <c r="F273" s="33"/>
      <c r="I273" s="33"/>
      <c r="J273" s="33"/>
      <c r="Q273" s="33"/>
    </row>
    <row r="274" ht="15.75" customHeight="1">
      <c r="C274" s="33"/>
      <c r="E274" s="33"/>
      <c r="F274" s="33"/>
      <c r="I274" s="33"/>
      <c r="J274" s="33"/>
      <c r="Q274" s="33"/>
    </row>
    <row r="275" ht="15.75" customHeight="1">
      <c r="C275" s="33"/>
      <c r="E275" s="33"/>
      <c r="F275" s="33"/>
      <c r="I275" s="33"/>
      <c r="J275" s="33"/>
      <c r="Q275" s="33"/>
    </row>
    <row r="276" ht="15.75" customHeight="1">
      <c r="C276" s="33"/>
      <c r="E276" s="33"/>
      <c r="F276" s="33"/>
      <c r="I276" s="33"/>
      <c r="J276" s="33"/>
      <c r="Q276" s="33"/>
    </row>
    <row r="277" ht="15.75" customHeight="1">
      <c r="C277" s="33"/>
      <c r="E277" s="33"/>
      <c r="F277" s="33"/>
      <c r="I277" s="33"/>
      <c r="J277" s="33"/>
      <c r="Q277" s="33"/>
    </row>
    <row r="278" ht="15.75" customHeight="1">
      <c r="C278" s="33"/>
      <c r="E278" s="33"/>
      <c r="F278" s="33"/>
      <c r="I278" s="33"/>
      <c r="J278" s="33"/>
      <c r="Q278" s="33"/>
    </row>
    <row r="279" ht="15.75" customHeight="1">
      <c r="C279" s="33"/>
      <c r="E279" s="33"/>
      <c r="F279" s="33"/>
      <c r="I279" s="33"/>
      <c r="J279" s="33"/>
      <c r="Q279" s="33"/>
    </row>
    <row r="280" ht="15.75" customHeight="1">
      <c r="C280" s="33"/>
      <c r="E280" s="33"/>
      <c r="F280" s="33"/>
      <c r="I280" s="33"/>
      <c r="J280" s="33"/>
      <c r="Q280" s="33"/>
    </row>
    <row r="281" ht="15.75" customHeight="1">
      <c r="C281" s="33"/>
      <c r="E281" s="33"/>
      <c r="F281" s="33"/>
      <c r="I281" s="33"/>
      <c r="J281" s="33"/>
      <c r="Q281" s="33"/>
    </row>
    <row r="282" ht="15.75" customHeight="1">
      <c r="C282" s="33"/>
      <c r="E282" s="33"/>
      <c r="F282" s="33"/>
      <c r="I282" s="33"/>
      <c r="J282" s="33"/>
      <c r="Q282" s="33"/>
    </row>
    <row r="283" ht="15.75" customHeight="1">
      <c r="C283" s="33"/>
      <c r="E283" s="33"/>
      <c r="F283" s="33"/>
      <c r="I283" s="33"/>
      <c r="J283" s="33"/>
      <c r="Q283" s="33"/>
    </row>
    <row r="284" ht="15.75" customHeight="1">
      <c r="C284" s="33"/>
      <c r="E284" s="33"/>
      <c r="F284" s="33"/>
      <c r="I284" s="33"/>
      <c r="J284" s="33"/>
      <c r="Q284" s="33"/>
    </row>
    <row r="285" ht="15.75" customHeight="1">
      <c r="C285" s="33"/>
      <c r="E285" s="33"/>
      <c r="F285" s="33"/>
      <c r="I285" s="33"/>
      <c r="J285" s="33"/>
      <c r="Q285" s="33"/>
    </row>
    <row r="286" ht="15.75" customHeight="1">
      <c r="C286" s="33"/>
      <c r="E286" s="33"/>
      <c r="F286" s="33"/>
      <c r="I286" s="33"/>
      <c r="J286" s="33"/>
      <c r="Q286" s="33"/>
    </row>
    <row r="287" ht="15.75" customHeight="1">
      <c r="C287" s="33"/>
      <c r="E287" s="33"/>
      <c r="F287" s="33"/>
      <c r="I287" s="33"/>
      <c r="J287" s="33"/>
      <c r="Q287" s="33"/>
    </row>
    <row r="288" ht="15.75" customHeight="1">
      <c r="C288" s="33"/>
      <c r="E288" s="33"/>
      <c r="F288" s="33"/>
      <c r="I288" s="33"/>
      <c r="J288" s="33"/>
      <c r="Q288" s="33"/>
    </row>
    <row r="289" ht="15.75" customHeight="1">
      <c r="C289" s="33"/>
      <c r="E289" s="33"/>
      <c r="F289" s="33"/>
      <c r="I289" s="33"/>
      <c r="J289" s="33"/>
      <c r="Q289" s="33"/>
    </row>
    <row r="290" ht="15.75" customHeight="1">
      <c r="C290" s="33"/>
      <c r="E290" s="33"/>
      <c r="F290" s="33"/>
      <c r="I290" s="33"/>
      <c r="J290" s="33"/>
      <c r="Q290" s="33"/>
    </row>
    <row r="291" ht="15.75" customHeight="1">
      <c r="C291" s="33"/>
      <c r="E291" s="33"/>
      <c r="F291" s="33"/>
      <c r="I291" s="33"/>
      <c r="J291" s="33"/>
      <c r="Q291" s="33"/>
    </row>
    <row r="292" ht="15.75" customHeight="1">
      <c r="C292" s="33"/>
      <c r="E292" s="33"/>
      <c r="F292" s="33"/>
      <c r="I292" s="33"/>
      <c r="J292" s="33"/>
      <c r="Q292" s="33"/>
    </row>
    <row r="293" ht="15.75" customHeight="1">
      <c r="C293" s="33"/>
      <c r="E293" s="33"/>
      <c r="F293" s="33"/>
      <c r="I293" s="33"/>
      <c r="J293" s="33"/>
      <c r="Q293" s="33"/>
    </row>
    <row r="294" ht="15.75" customHeight="1">
      <c r="C294" s="33"/>
      <c r="E294" s="33"/>
      <c r="F294" s="33"/>
      <c r="I294" s="33"/>
      <c r="J294" s="33"/>
      <c r="Q294" s="33"/>
    </row>
    <row r="295" ht="15.75" customHeight="1">
      <c r="C295" s="33"/>
      <c r="E295" s="33"/>
      <c r="F295" s="33"/>
      <c r="I295" s="33"/>
      <c r="J295" s="33"/>
      <c r="Q295" s="33"/>
    </row>
    <row r="296" ht="15.75" customHeight="1">
      <c r="C296" s="33"/>
      <c r="E296" s="33"/>
      <c r="F296" s="33"/>
      <c r="I296" s="33"/>
      <c r="J296" s="33"/>
      <c r="Q296" s="33"/>
    </row>
    <row r="297" ht="15.75" customHeight="1">
      <c r="C297" s="33"/>
      <c r="E297" s="33"/>
      <c r="F297" s="33"/>
      <c r="I297" s="33"/>
      <c r="J297" s="33"/>
      <c r="Q297" s="33"/>
    </row>
    <row r="298" ht="15.75" customHeight="1">
      <c r="C298" s="33"/>
      <c r="E298" s="33"/>
      <c r="F298" s="33"/>
      <c r="I298" s="33"/>
      <c r="J298" s="33"/>
      <c r="Q298" s="33"/>
    </row>
    <row r="299" ht="15.75" customHeight="1">
      <c r="C299" s="33"/>
      <c r="E299" s="33"/>
      <c r="F299" s="33"/>
      <c r="I299" s="33"/>
      <c r="J299" s="33"/>
      <c r="Q299" s="33"/>
    </row>
    <row r="300" ht="15.75" customHeight="1">
      <c r="C300" s="33"/>
      <c r="E300" s="33"/>
      <c r="F300" s="33"/>
      <c r="I300" s="33"/>
      <c r="J300" s="33"/>
      <c r="Q300" s="33"/>
    </row>
    <row r="301" ht="15.75" customHeight="1">
      <c r="C301" s="33"/>
      <c r="E301" s="33"/>
      <c r="F301" s="33"/>
      <c r="I301" s="33"/>
      <c r="J301" s="33"/>
      <c r="Q301" s="33"/>
    </row>
    <row r="302" ht="15.75" customHeight="1">
      <c r="C302" s="33"/>
      <c r="E302" s="33"/>
      <c r="F302" s="33"/>
      <c r="I302" s="33"/>
      <c r="J302" s="33"/>
      <c r="Q302" s="33"/>
    </row>
    <row r="303" ht="15.75" customHeight="1">
      <c r="C303" s="33"/>
      <c r="E303" s="33"/>
      <c r="F303" s="33"/>
      <c r="I303" s="33"/>
      <c r="J303" s="33"/>
      <c r="Q303" s="33"/>
    </row>
    <row r="304" ht="15.75" customHeight="1">
      <c r="C304" s="33"/>
      <c r="E304" s="33"/>
      <c r="F304" s="33"/>
      <c r="I304" s="33"/>
      <c r="J304" s="33"/>
      <c r="Q304" s="33"/>
    </row>
    <row r="305" ht="15.75" customHeight="1">
      <c r="C305" s="33"/>
      <c r="E305" s="33"/>
      <c r="F305" s="33"/>
      <c r="I305" s="33"/>
      <c r="J305" s="33"/>
      <c r="Q305" s="33"/>
    </row>
    <row r="306" ht="15.75" customHeight="1">
      <c r="C306" s="33"/>
      <c r="E306" s="33"/>
      <c r="F306" s="33"/>
      <c r="I306" s="33"/>
      <c r="J306" s="33"/>
      <c r="Q306" s="33"/>
    </row>
    <row r="307" ht="15.75" customHeight="1">
      <c r="C307" s="33"/>
      <c r="E307" s="33"/>
      <c r="F307" s="33"/>
      <c r="I307" s="33"/>
      <c r="J307" s="33"/>
      <c r="Q307" s="33"/>
    </row>
    <row r="308" ht="15.75" customHeight="1">
      <c r="C308" s="33"/>
      <c r="E308" s="33"/>
      <c r="F308" s="33"/>
      <c r="I308" s="33"/>
      <c r="J308" s="33"/>
      <c r="Q308" s="33"/>
    </row>
    <row r="309" ht="15.75" customHeight="1">
      <c r="C309" s="33"/>
      <c r="E309" s="33"/>
      <c r="F309" s="33"/>
      <c r="I309" s="33"/>
      <c r="J309" s="33"/>
      <c r="Q309" s="33"/>
    </row>
    <row r="310" ht="15.75" customHeight="1">
      <c r="C310" s="33"/>
      <c r="E310" s="33"/>
      <c r="F310" s="33"/>
      <c r="I310" s="33"/>
      <c r="J310" s="33"/>
      <c r="Q310" s="33"/>
    </row>
    <row r="311" ht="15.75" customHeight="1">
      <c r="C311" s="33"/>
      <c r="E311" s="33"/>
      <c r="F311" s="33"/>
      <c r="I311" s="33"/>
      <c r="J311" s="33"/>
      <c r="Q311" s="33"/>
    </row>
    <row r="312" ht="15.75" customHeight="1">
      <c r="C312" s="33"/>
      <c r="E312" s="33"/>
      <c r="F312" s="33"/>
      <c r="I312" s="33"/>
      <c r="J312" s="33"/>
      <c r="Q312" s="33"/>
    </row>
    <row r="313" ht="15.75" customHeight="1">
      <c r="C313" s="33"/>
      <c r="E313" s="33"/>
      <c r="F313" s="33"/>
      <c r="I313" s="33"/>
      <c r="J313" s="33"/>
      <c r="Q313" s="33"/>
    </row>
    <row r="314" ht="15.75" customHeight="1">
      <c r="C314" s="33"/>
      <c r="E314" s="33"/>
      <c r="F314" s="33"/>
      <c r="I314" s="33"/>
      <c r="J314" s="33"/>
      <c r="Q314" s="33"/>
    </row>
    <row r="315" ht="15.75" customHeight="1">
      <c r="C315" s="33"/>
      <c r="E315" s="33"/>
      <c r="F315" s="33"/>
      <c r="I315" s="33"/>
      <c r="J315" s="33"/>
      <c r="Q315" s="33"/>
    </row>
    <row r="316" ht="15.75" customHeight="1">
      <c r="C316" s="33"/>
      <c r="E316" s="33"/>
      <c r="F316" s="33"/>
      <c r="I316" s="33"/>
      <c r="J316" s="33"/>
      <c r="Q316" s="33"/>
    </row>
    <row r="317" ht="15.75" customHeight="1">
      <c r="C317" s="33"/>
      <c r="E317" s="33"/>
      <c r="F317" s="33"/>
      <c r="I317" s="33"/>
      <c r="J317" s="33"/>
      <c r="Q317" s="33"/>
    </row>
    <row r="318" ht="15.75" customHeight="1">
      <c r="C318" s="33"/>
      <c r="E318" s="33"/>
      <c r="F318" s="33"/>
      <c r="I318" s="33"/>
      <c r="J318" s="33"/>
      <c r="Q318" s="33"/>
    </row>
    <row r="319" ht="15.75" customHeight="1">
      <c r="C319" s="33"/>
      <c r="E319" s="33"/>
      <c r="F319" s="33"/>
      <c r="I319" s="33"/>
      <c r="J319" s="33"/>
      <c r="Q319" s="33"/>
    </row>
    <row r="320" ht="15.75" customHeight="1">
      <c r="C320" s="33"/>
      <c r="E320" s="33"/>
      <c r="F320" s="33"/>
      <c r="I320" s="33"/>
      <c r="J320" s="33"/>
      <c r="Q320" s="33"/>
    </row>
    <row r="321" ht="15.75" customHeight="1">
      <c r="C321" s="33"/>
      <c r="E321" s="33"/>
      <c r="F321" s="33"/>
      <c r="I321" s="33"/>
      <c r="J321" s="33"/>
      <c r="Q321" s="33"/>
    </row>
    <row r="322" ht="15.75" customHeight="1">
      <c r="C322" s="33"/>
      <c r="E322" s="33"/>
      <c r="F322" s="33"/>
      <c r="I322" s="33"/>
      <c r="J322" s="33"/>
      <c r="Q322" s="33"/>
    </row>
    <row r="323" ht="15.75" customHeight="1">
      <c r="C323" s="33"/>
      <c r="E323" s="33"/>
      <c r="F323" s="33"/>
      <c r="I323" s="33"/>
      <c r="J323" s="33"/>
      <c r="Q323" s="33"/>
    </row>
    <row r="324" ht="15.75" customHeight="1">
      <c r="C324" s="33"/>
      <c r="E324" s="33"/>
      <c r="F324" s="33"/>
      <c r="I324" s="33"/>
      <c r="J324" s="33"/>
      <c r="Q324" s="33"/>
    </row>
    <row r="325" ht="15.75" customHeight="1">
      <c r="C325" s="33"/>
      <c r="E325" s="33"/>
      <c r="F325" s="33"/>
      <c r="I325" s="33"/>
      <c r="J325" s="33"/>
      <c r="Q325" s="33"/>
    </row>
    <row r="326" ht="15.75" customHeight="1">
      <c r="C326" s="33"/>
      <c r="E326" s="33"/>
      <c r="F326" s="33"/>
      <c r="I326" s="33"/>
      <c r="J326" s="33"/>
      <c r="Q326" s="33"/>
    </row>
    <row r="327" ht="15.75" customHeight="1">
      <c r="C327" s="33"/>
      <c r="E327" s="33"/>
      <c r="F327" s="33"/>
      <c r="I327" s="33"/>
      <c r="J327" s="33"/>
      <c r="Q327" s="33"/>
    </row>
    <row r="328" ht="15.75" customHeight="1">
      <c r="C328" s="33"/>
      <c r="E328" s="33"/>
      <c r="F328" s="33"/>
      <c r="I328" s="33"/>
      <c r="J328" s="33"/>
      <c r="Q328" s="33"/>
    </row>
    <row r="329" ht="15.75" customHeight="1">
      <c r="C329" s="33"/>
      <c r="E329" s="33"/>
      <c r="F329" s="33"/>
      <c r="I329" s="33"/>
      <c r="J329" s="33"/>
      <c r="Q329" s="33"/>
    </row>
    <row r="330" ht="15.75" customHeight="1">
      <c r="C330" s="33"/>
      <c r="E330" s="33"/>
      <c r="F330" s="33"/>
      <c r="I330" s="33"/>
      <c r="J330" s="33"/>
      <c r="Q330" s="33"/>
    </row>
    <row r="331" ht="15.75" customHeight="1">
      <c r="C331" s="33"/>
      <c r="E331" s="33"/>
      <c r="F331" s="33"/>
      <c r="I331" s="33"/>
      <c r="J331" s="33"/>
      <c r="Q331" s="33"/>
    </row>
    <row r="332" ht="15.75" customHeight="1">
      <c r="C332" s="33"/>
      <c r="E332" s="33"/>
      <c r="F332" s="33"/>
      <c r="I332" s="33"/>
      <c r="J332" s="33"/>
      <c r="Q332" s="33"/>
    </row>
    <row r="333" ht="15.75" customHeight="1">
      <c r="C333" s="33"/>
      <c r="E333" s="33"/>
      <c r="F333" s="33"/>
      <c r="I333" s="33"/>
      <c r="J333" s="33"/>
      <c r="Q333" s="33"/>
    </row>
    <row r="334" ht="15.75" customHeight="1">
      <c r="C334" s="33"/>
      <c r="E334" s="33"/>
      <c r="F334" s="33"/>
      <c r="I334" s="33"/>
      <c r="J334" s="33"/>
      <c r="Q334" s="33"/>
    </row>
    <row r="335" ht="15.75" customHeight="1">
      <c r="C335" s="33"/>
      <c r="E335" s="33"/>
      <c r="F335" s="33"/>
      <c r="I335" s="33"/>
      <c r="J335" s="33"/>
      <c r="Q335" s="33"/>
    </row>
    <row r="336" ht="15.75" customHeight="1">
      <c r="C336" s="33"/>
      <c r="E336" s="33"/>
      <c r="F336" s="33"/>
      <c r="I336" s="33"/>
      <c r="J336" s="33"/>
      <c r="Q336" s="33"/>
    </row>
    <row r="337" ht="15.75" customHeight="1">
      <c r="C337" s="33"/>
      <c r="E337" s="33"/>
      <c r="F337" s="33"/>
      <c r="I337" s="33"/>
      <c r="J337" s="33"/>
      <c r="Q337" s="33"/>
    </row>
    <row r="338" ht="15.75" customHeight="1">
      <c r="C338" s="33"/>
      <c r="E338" s="33"/>
      <c r="F338" s="33"/>
      <c r="I338" s="33"/>
      <c r="J338" s="33"/>
      <c r="Q338" s="33"/>
    </row>
    <row r="339" ht="15.75" customHeight="1">
      <c r="C339" s="33"/>
      <c r="E339" s="33"/>
      <c r="F339" s="33"/>
      <c r="I339" s="33"/>
      <c r="J339" s="33"/>
      <c r="Q339" s="33"/>
    </row>
    <row r="340" ht="15.75" customHeight="1">
      <c r="C340" s="33"/>
      <c r="E340" s="33"/>
      <c r="F340" s="33"/>
      <c r="I340" s="33"/>
      <c r="J340" s="33"/>
      <c r="Q340" s="33"/>
    </row>
    <row r="341" ht="15.75" customHeight="1">
      <c r="C341" s="33"/>
      <c r="E341" s="33"/>
      <c r="F341" s="33"/>
      <c r="I341" s="33"/>
      <c r="J341" s="33"/>
      <c r="Q341" s="33"/>
    </row>
    <row r="342" ht="15.75" customHeight="1">
      <c r="C342" s="33"/>
      <c r="E342" s="33"/>
      <c r="F342" s="33"/>
      <c r="I342" s="33"/>
      <c r="J342" s="33"/>
      <c r="Q342" s="33"/>
    </row>
    <row r="343" ht="15.75" customHeight="1">
      <c r="C343" s="33"/>
      <c r="E343" s="33"/>
      <c r="F343" s="33"/>
      <c r="I343" s="33"/>
      <c r="J343" s="33"/>
      <c r="Q343" s="33"/>
    </row>
    <row r="344" ht="15.75" customHeight="1">
      <c r="C344" s="33"/>
      <c r="E344" s="33"/>
      <c r="F344" s="33"/>
      <c r="I344" s="33"/>
      <c r="J344" s="33"/>
      <c r="Q344" s="33"/>
    </row>
    <row r="345" ht="15.75" customHeight="1">
      <c r="C345" s="33"/>
      <c r="E345" s="33"/>
      <c r="F345" s="33"/>
      <c r="I345" s="33"/>
      <c r="J345" s="33"/>
      <c r="Q345" s="33"/>
    </row>
    <row r="346" ht="15.75" customHeight="1">
      <c r="C346" s="33"/>
      <c r="E346" s="33"/>
      <c r="F346" s="33"/>
      <c r="I346" s="33"/>
      <c r="J346" s="33"/>
      <c r="Q346" s="33"/>
    </row>
    <row r="347" ht="15.75" customHeight="1">
      <c r="C347" s="33"/>
      <c r="E347" s="33"/>
      <c r="F347" s="33"/>
      <c r="I347" s="33"/>
      <c r="J347" s="33"/>
      <c r="Q347" s="33"/>
    </row>
    <row r="348" ht="15.75" customHeight="1">
      <c r="C348" s="33"/>
      <c r="E348" s="33"/>
      <c r="F348" s="33"/>
      <c r="I348" s="33"/>
      <c r="J348" s="33"/>
      <c r="Q348" s="33"/>
    </row>
    <row r="349" ht="15.75" customHeight="1">
      <c r="C349" s="33"/>
      <c r="E349" s="33"/>
      <c r="F349" s="33"/>
      <c r="I349" s="33"/>
      <c r="J349" s="33"/>
      <c r="Q349" s="33"/>
    </row>
    <row r="350" ht="15.75" customHeight="1">
      <c r="C350" s="33"/>
      <c r="E350" s="33"/>
      <c r="F350" s="33"/>
      <c r="I350" s="33"/>
      <c r="J350" s="33"/>
      <c r="Q350" s="33"/>
    </row>
    <row r="351" ht="15.75" customHeight="1">
      <c r="C351" s="33"/>
      <c r="E351" s="33"/>
      <c r="F351" s="33"/>
      <c r="I351" s="33"/>
      <c r="J351" s="33"/>
      <c r="Q351" s="33"/>
    </row>
    <row r="352" ht="15.75" customHeight="1">
      <c r="C352" s="33"/>
      <c r="E352" s="33"/>
      <c r="F352" s="33"/>
      <c r="I352" s="33"/>
      <c r="J352" s="33"/>
      <c r="Q352" s="33"/>
    </row>
    <row r="353" ht="15.75" customHeight="1">
      <c r="C353" s="33"/>
      <c r="E353" s="33"/>
      <c r="F353" s="33"/>
      <c r="I353" s="33"/>
      <c r="J353" s="33"/>
      <c r="Q353" s="33"/>
    </row>
    <row r="354" ht="15.75" customHeight="1">
      <c r="C354" s="33"/>
      <c r="E354" s="33"/>
      <c r="F354" s="33"/>
      <c r="I354" s="33"/>
      <c r="J354" s="33"/>
      <c r="Q354" s="33"/>
    </row>
    <row r="355" ht="15.75" customHeight="1">
      <c r="C355" s="33"/>
      <c r="E355" s="33"/>
      <c r="F355" s="33"/>
      <c r="I355" s="33"/>
      <c r="J355" s="33"/>
      <c r="Q355" s="33"/>
    </row>
    <row r="356" ht="15.75" customHeight="1">
      <c r="C356" s="33"/>
      <c r="E356" s="33"/>
      <c r="F356" s="33"/>
      <c r="I356" s="33"/>
      <c r="J356" s="33"/>
      <c r="Q356" s="33"/>
    </row>
    <row r="357" ht="15.75" customHeight="1">
      <c r="C357" s="33"/>
      <c r="E357" s="33"/>
      <c r="F357" s="33"/>
      <c r="I357" s="33"/>
      <c r="J357" s="33"/>
      <c r="Q357" s="33"/>
    </row>
    <row r="358" ht="15.75" customHeight="1">
      <c r="C358" s="33"/>
      <c r="E358" s="33"/>
      <c r="F358" s="33"/>
      <c r="I358" s="33"/>
      <c r="J358" s="33"/>
      <c r="Q358" s="33"/>
    </row>
    <row r="359" ht="15.75" customHeight="1">
      <c r="C359" s="33"/>
      <c r="E359" s="33"/>
      <c r="F359" s="33"/>
      <c r="I359" s="33"/>
      <c r="J359" s="33"/>
      <c r="Q359" s="33"/>
    </row>
    <row r="360" ht="15.75" customHeight="1">
      <c r="C360" s="33"/>
      <c r="E360" s="33"/>
      <c r="F360" s="33"/>
      <c r="I360" s="33"/>
      <c r="J360" s="33"/>
      <c r="Q360" s="33"/>
    </row>
    <row r="361" ht="15.75" customHeight="1">
      <c r="C361" s="33"/>
      <c r="E361" s="33"/>
      <c r="F361" s="33"/>
      <c r="I361" s="33"/>
      <c r="J361" s="33"/>
      <c r="Q361" s="33"/>
    </row>
    <row r="362" ht="15.75" customHeight="1">
      <c r="C362" s="33"/>
      <c r="E362" s="33"/>
      <c r="F362" s="33"/>
      <c r="I362" s="33"/>
      <c r="J362" s="33"/>
      <c r="Q362" s="33"/>
    </row>
    <row r="363" ht="15.75" customHeight="1">
      <c r="C363" s="33"/>
      <c r="E363" s="33"/>
      <c r="F363" s="33"/>
      <c r="I363" s="33"/>
      <c r="J363" s="33"/>
      <c r="Q363" s="33"/>
    </row>
    <row r="364" ht="15.75" customHeight="1">
      <c r="C364" s="33"/>
      <c r="E364" s="33"/>
      <c r="F364" s="33"/>
      <c r="I364" s="33"/>
      <c r="J364" s="33"/>
      <c r="Q364" s="33"/>
    </row>
    <row r="365" ht="15.75" customHeight="1">
      <c r="C365" s="33"/>
      <c r="E365" s="33"/>
      <c r="F365" s="33"/>
      <c r="I365" s="33"/>
      <c r="J365" s="33"/>
      <c r="Q365" s="33"/>
    </row>
    <row r="366" ht="15.75" customHeight="1">
      <c r="C366" s="33"/>
      <c r="E366" s="33"/>
      <c r="F366" s="33"/>
      <c r="I366" s="33"/>
      <c r="J366" s="33"/>
      <c r="Q366" s="33"/>
    </row>
    <row r="367" ht="15.75" customHeight="1">
      <c r="C367" s="33"/>
      <c r="E367" s="33"/>
      <c r="F367" s="33"/>
      <c r="I367" s="33"/>
      <c r="J367" s="33"/>
      <c r="Q367" s="33"/>
    </row>
    <row r="368" ht="15.75" customHeight="1">
      <c r="C368" s="33"/>
      <c r="E368" s="33"/>
      <c r="F368" s="33"/>
      <c r="I368" s="33"/>
      <c r="J368" s="33"/>
      <c r="Q368" s="33"/>
    </row>
    <row r="369" ht="15.75" customHeight="1">
      <c r="C369" s="33"/>
      <c r="E369" s="33"/>
      <c r="F369" s="33"/>
      <c r="I369" s="33"/>
      <c r="J369" s="33"/>
      <c r="Q369" s="33"/>
    </row>
    <row r="370" ht="15.75" customHeight="1">
      <c r="C370" s="33"/>
      <c r="E370" s="33"/>
      <c r="F370" s="33"/>
      <c r="I370" s="33"/>
      <c r="J370" s="33"/>
      <c r="Q370" s="33"/>
    </row>
    <row r="371" ht="15.75" customHeight="1">
      <c r="C371" s="33"/>
      <c r="E371" s="33"/>
      <c r="F371" s="33"/>
      <c r="I371" s="33"/>
      <c r="J371" s="33"/>
      <c r="Q371" s="33"/>
    </row>
    <row r="372" ht="15.75" customHeight="1">
      <c r="C372" s="33"/>
      <c r="E372" s="33"/>
      <c r="F372" s="33"/>
      <c r="I372" s="33"/>
      <c r="J372" s="33"/>
      <c r="Q372" s="33"/>
    </row>
    <row r="373" ht="15.75" customHeight="1">
      <c r="C373" s="33"/>
      <c r="E373" s="33"/>
      <c r="F373" s="33"/>
      <c r="I373" s="33"/>
      <c r="J373" s="33"/>
      <c r="Q373" s="33"/>
    </row>
    <row r="374" ht="15.75" customHeight="1">
      <c r="C374" s="33"/>
      <c r="E374" s="33"/>
      <c r="F374" s="33"/>
      <c r="I374" s="33"/>
      <c r="J374" s="33"/>
      <c r="Q374" s="33"/>
    </row>
    <row r="375" ht="15.75" customHeight="1">
      <c r="C375" s="33"/>
      <c r="E375" s="33"/>
      <c r="F375" s="33"/>
      <c r="I375" s="33"/>
      <c r="J375" s="33"/>
      <c r="Q375" s="33"/>
    </row>
    <row r="376" ht="15.75" customHeight="1">
      <c r="C376" s="33"/>
      <c r="E376" s="33"/>
      <c r="F376" s="33"/>
      <c r="I376" s="33"/>
      <c r="J376" s="33"/>
      <c r="Q376" s="33"/>
    </row>
    <row r="377" ht="15.75" customHeight="1">
      <c r="C377" s="33"/>
      <c r="E377" s="33"/>
      <c r="F377" s="33"/>
      <c r="I377" s="33"/>
      <c r="J377" s="33"/>
      <c r="Q377" s="33"/>
    </row>
    <row r="378" ht="15.75" customHeight="1">
      <c r="C378" s="33"/>
      <c r="E378" s="33"/>
      <c r="F378" s="33"/>
      <c r="I378" s="33"/>
      <c r="J378" s="33"/>
      <c r="Q378" s="33"/>
    </row>
    <row r="379" ht="15.75" customHeight="1">
      <c r="C379" s="33"/>
      <c r="E379" s="33"/>
      <c r="F379" s="33"/>
      <c r="I379" s="33"/>
      <c r="J379" s="33"/>
      <c r="Q379" s="33"/>
    </row>
    <row r="380" ht="15.75" customHeight="1">
      <c r="C380" s="33"/>
      <c r="E380" s="33"/>
      <c r="F380" s="33"/>
      <c r="I380" s="33"/>
      <c r="J380" s="33"/>
      <c r="Q380" s="33"/>
    </row>
    <row r="381" ht="15.75" customHeight="1">
      <c r="C381" s="33"/>
      <c r="E381" s="33"/>
      <c r="F381" s="33"/>
      <c r="I381" s="33"/>
      <c r="J381" s="33"/>
      <c r="Q381" s="33"/>
    </row>
    <row r="382" ht="15.75" customHeight="1">
      <c r="C382" s="33"/>
      <c r="E382" s="33"/>
      <c r="F382" s="33"/>
      <c r="I382" s="33"/>
      <c r="J382" s="33"/>
      <c r="Q382" s="33"/>
    </row>
    <row r="383" ht="15.75" customHeight="1">
      <c r="C383" s="33"/>
      <c r="E383" s="33"/>
      <c r="F383" s="33"/>
      <c r="I383" s="33"/>
      <c r="J383" s="33"/>
      <c r="Q383" s="33"/>
    </row>
    <row r="384" ht="15.75" customHeight="1">
      <c r="C384" s="33"/>
      <c r="E384" s="33"/>
      <c r="F384" s="33"/>
      <c r="I384" s="33"/>
      <c r="J384" s="33"/>
      <c r="Q384" s="33"/>
    </row>
    <row r="385" ht="15.75" customHeight="1">
      <c r="C385" s="33"/>
      <c r="E385" s="33"/>
      <c r="F385" s="33"/>
      <c r="I385" s="33"/>
      <c r="J385" s="33"/>
      <c r="Q385" s="33"/>
    </row>
    <row r="386" ht="15.75" customHeight="1">
      <c r="C386" s="33"/>
      <c r="E386" s="33"/>
      <c r="F386" s="33"/>
      <c r="I386" s="33"/>
      <c r="J386" s="33"/>
      <c r="Q386" s="33"/>
    </row>
    <row r="387" ht="15.75" customHeight="1">
      <c r="C387" s="33"/>
      <c r="E387" s="33"/>
      <c r="F387" s="33"/>
      <c r="I387" s="33"/>
      <c r="J387" s="33"/>
      <c r="Q387" s="33"/>
    </row>
    <row r="388" ht="15.75" customHeight="1">
      <c r="C388" s="33"/>
      <c r="E388" s="33"/>
      <c r="F388" s="33"/>
      <c r="I388" s="33"/>
      <c r="J388" s="33"/>
      <c r="Q388" s="33"/>
    </row>
    <row r="389" ht="15.75" customHeight="1">
      <c r="C389" s="33"/>
      <c r="E389" s="33"/>
      <c r="F389" s="33"/>
      <c r="I389" s="33"/>
      <c r="J389" s="33"/>
      <c r="Q389" s="33"/>
    </row>
    <row r="390" ht="15.75" customHeight="1">
      <c r="C390" s="33"/>
      <c r="E390" s="33"/>
      <c r="F390" s="33"/>
      <c r="I390" s="33"/>
      <c r="J390" s="33"/>
      <c r="Q390" s="33"/>
    </row>
    <row r="391" ht="15.75" customHeight="1">
      <c r="C391" s="33"/>
      <c r="E391" s="33"/>
      <c r="F391" s="33"/>
      <c r="I391" s="33"/>
      <c r="J391" s="33"/>
      <c r="Q391" s="33"/>
    </row>
    <row r="392" ht="15.75" customHeight="1">
      <c r="C392" s="33"/>
      <c r="E392" s="33"/>
      <c r="F392" s="33"/>
      <c r="I392" s="33"/>
      <c r="J392" s="33"/>
      <c r="Q392" s="33"/>
    </row>
    <row r="393" ht="15.75" customHeight="1">
      <c r="C393" s="33"/>
      <c r="E393" s="33"/>
      <c r="F393" s="33"/>
      <c r="I393" s="33"/>
      <c r="J393" s="33"/>
      <c r="Q393" s="33"/>
    </row>
    <row r="394" ht="15.75" customHeight="1">
      <c r="C394" s="33"/>
      <c r="E394" s="33"/>
      <c r="F394" s="33"/>
      <c r="I394" s="33"/>
      <c r="J394" s="33"/>
      <c r="Q394" s="33"/>
    </row>
    <row r="395" ht="15.75" customHeight="1">
      <c r="C395" s="33"/>
      <c r="E395" s="33"/>
      <c r="F395" s="33"/>
      <c r="I395" s="33"/>
      <c r="J395" s="33"/>
      <c r="Q395" s="33"/>
    </row>
    <row r="396" ht="15.75" customHeight="1">
      <c r="C396" s="33"/>
      <c r="E396" s="33"/>
      <c r="F396" s="33"/>
      <c r="I396" s="33"/>
      <c r="J396" s="33"/>
      <c r="Q396" s="33"/>
    </row>
    <row r="397" ht="15.75" customHeight="1">
      <c r="C397" s="33"/>
      <c r="E397" s="33"/>
      <c r="F397" s="33"/>
      <c r="I397" s="33"/>
      <c r="J397" s="33"/>
      <c r="Q397" s="33"/>
    </row>
    <row r="398" ht="15.75" customHeight="1">
      <c r="C398" s="33"/>
      <c r="E398" s="33"/>
      <c r="F398" s="33"/>
      <c r="I398" s="33"/>
      <c r="J398" s="33"/>
      <c r="Q398" s="33"/>
    </row>
    <row r="399" ht="15.75" customHeight="1">
      <c r="C399" s="33"/>
      <c r="E399" s="33"/>
      <c r="F399" s="33"/>
      <c r="I399" s="33"/>
      <c r="J399" s="33"/>
      <c r="Q399" s="33"/>
    </row>
    <row r="400" ht="15.75" customHeight="1">
      <c r="C400" s="33"/>
      <c r="E400" s="33"/>
      <c r="F400" s="33"/>
      <c r="I400" s="33"/>
      <c r="J400" s="33"/>
      <c r="Q400" s="33"/>
    </row>
    <row r="401" ht="15.75" customHeight="1">
      <c r="C401" s="33"/>
      <c r="E401" s="33"/>
      <c r="F401" s="33"/>
      <c r="I401" s="33"/>
      <c r="J401" s="33"/>
      <c r="Q401" s="33"/>
    </row>
    <row r="402" ht="15.75" customHeight="1">
      <c r="C402" s="33"/>
      <c r="E402" s="33"/>
      <c r="F402" s="33"/>
      <c r="I402" s="33"/>
      <c r="J402" s="33"/>
      <c r="Q402" s="33"/>
    </row>
    <row r="403" ht="15.75" customHeight="1">
      <c r="C403" s="33"/>
      <c r="E403" s="33"/>
      <c r="F403" s="33"/>
      <c r="I403" s="33"/>
      <c r="J403" s="33"/>
      <c r="Q403" s="33"/>
    </row>
    <row r="404" ht="15.75" customHeight="1">
      <c r="C404" s="33"/>
      <c r="E404" s="33"/>
      <c r="F404" s="33"/>
      <c r="I404" s="33"/>
      <c r="J404" s="33"/>
      <c r="Q404" s="33"/>
    </row>
    <row r="405" ht="15.75" customHeight="1">
      <c r="C405" s="33"/>
      <c r="E405" s="33"/>
      <c r="F405" s="33"/>
      <c r="I405" s="33"/>
      <c r="J405" s="33"/>
      <c r="Q405" s="33"/>
    </row>
    <row r="406" ht="15.75" customHeight="1">
      <c r="C406" s="33"/>
      <c r="E406" s="33"/>
      <c r="F406" s="33"/>
      <c r="I406" s="33"/>
      <c r="J406" s="33"/>
      <c r="Q406" s="33"/>
    </row>
    <row r="407" ht="15.75" customHeight="1">
      <c r="C407" s="33"/>
      <c r="E407" s="33"/>
      <c r="F407" s="33"/>
      <c r="I407" s="33"/>
      <c r="J407" s="33"/>
      <c r="Q407" s="33"/>
    </row>
    <row r="408" ht="15.75" customHeight="1">
      <c r="C408" s="33"/>
      <c r="E408" s="33"/>
      <c r="F408" s="33"/>
      <c r="I408" s="33"/>
      <c r="J408" s="33"/>
      <c r="Q408" s="33"/>
    </row>
    <row r="409" ht="15.75" customHeight="1">
      <c r="C409" s="33"/>
      <c r="E409" s="33"/>
      <c r="F409" s="33"/>
      <c r="I409" s="33"/>
      <c r="J409" s="33"/>
      <c r="Q409" s="33"/>
    </row>
    <row r="410" ht="15.75" customHeight="1">
      <c r="C410" s="33"/>
      <c r="E410" s="33"/>
      <c r="F410" s="33"/>
      <c r="I410" s="33"/>
      <c r="J410" s="33"/>
      <c r="Q410" s="33"/>
    </row>
    <row r="411" ht="15.75" customHeight="1">
      <c r="C411" s="33"/>
      <c r="E411" s="33"/>
      <c r="F411" s="33"/>
      <c r="I411" s="33"/>
      <c r="J411" s="33"/>
      <c r="Q411" s="33"/>
    </row>
    <row r="412" ht="15.75" customHeight="1">
      <c r="C412" s="33"/>
      <c r="E412" s="33"/>
      <c r="F412" s="33"/>
      <c r="I412" s="33"/>
      <c r="J412" s="33"/>
      <c r="Q412" s="33"/>
    </row>
    <row r="413" ht="15.75" customHeight="1">
      <c r="C413" s="33"/>
      <c r="E413" s="33"/>
      <c r="F413" s="33"/>
      <c r="I413" s="33"/>
      <c r="J413" s="33"/>
      <c r="Q413" s="33"/>
    </row>
    <row r="414" ht="15.75" customHeight="1">
      <c r="C414" s="33"/>
      <c r="E414" s="33"/>
      <c r="F414" s="33"/>
      <c r="I414" s="33"/>
      <c r="J414" s="33"/>
      <c r="Q414" s="33"/>
    </row>
    <row r="415" ht="15.75" customHeight="1">
      <c r="C415" s="33"/>
      <c r="E415" s="33"/>
      <c r="F415" s="33"/>
      <c r="I415" s="33"/>
      <c r="J415" s="33"/>
      <c r="Q415" s="33"/>
    </row>
    <row r="416" ht="15.75" customHeight="1">
      <c r="C416" s="33"/>
      <c r="E416" s="33"/>
      <c r="F416" s="33"/>
      <c r="I416" s="33"/>
      <c r="J416" s="33"/>
      <c r="Q416" s="33"/>
    </row>
    <row r="417" ht="15.75" customHeight="1">
      <c r="C417" s="33"/>
      <c r="E417" s="33"/>
      <c r="F417" s="33"/>
      <c r="I417" s="33"/>
      <c r="J417" s="33"/>
      <c r="Q417" s="33"/>
    </row>
    <row r="418" ht="15.75" customHeight="1">
      <c r="C418" s="33"/>
      <c r="E418" s="33"/>
      <c r="F418" s="33"/>
      <c r="I418" s="33"/>
      <c r="J418" s="33"/>
      <c r="Q418" s="33"/>
    </row>
    <row r="419" ht="15.75" customHeight="1">
      <c r="C419" s="33"/>
      <c r="E419" s="33"/>
      <c r="F419" s="33"/>
      <c r="I419" s="33"/>
      <c r="J419" s="33"/>
      <c r="Q419" s="33"/>
    </row>
    <row r="420" ht="15.75" customHeight="1">
      <c r="C420" s="33"/>
      <c r="E420" s="33"/>
      <c r="F420" s="33"/>
      <c r="I420" s="33"/>
      <c r="J420" s="33"/>
      <c r="Q420" s="33"/>
    </row>
    <row r="421" ht="15.75" customHeight="1">
      <c r="C421" s="33"/>
      <c r="E421" s="33"/>
      <c r="F421" s="33"/>
      <c r="I421" s="33"/>
      <c r="J421" s="33"/>
      <c r="Q421" s="33"/>
    </row>
    <row r="422" ht="15.75" customHeight="1">
      <c r="C422" s="33"/>
      <c r="E422" s="33"/>
      <c r="F422" s="33"/>
      <c r="I422" s="33"/>
      <c r="J422" s="33"/>
      <c r="Q422" s="33"/>
    </row>
    <row r="423" ht="15.75" customHeight="1">
      <c r="C423" s="33"/>
      <c r="E423" s="33"/>
      <c r="F423" s="33"/>
      <c r="I423" s="33"/>
      <c r="J423" s="33"/>
      <c r="Q423" s="33"/>
    </row>
    <row r="424" ht="15.75" customHeight="1">
      <c r="C424" s="33"/>
      <c r="E424" s="33"/>
      <c r="F424" s="33"/>
      <c r="I424" s="33"/>
      <c r="J424" s="33"/>
      <c r="Q424" s="33"/>
    </row>
    <row r="425" ht="15.75" customHeight="1">
      <c r="C425" s="33"/>
      <c r="E425" s="33"/>
      <c r="F425" s="33"/>
      <c r="I425" s="33"/>
      <c r="J425" s="33"/>
      <c r="Q425" s="33"/>
    </row>
    <row r="426" ht="15.75" customHeight="1">
      <c r="C426" s="33"/>
      <c r="E426" s="33"/>
      <c r="F426" s="33"/>
      <c r="I426" s="33"/>
      <c r="J426" s="33"/>
      <c r="Q426" s="33"/>
    </row>
    <row r="427" ht="15.75" customHeight="1">
      <c r="C427" s="33"/>
      <c r="E427" s="33"/>
      <c r="F427" s="33"/>
      <c r="I427" s="33"/>
      <c r="J427" s="33"/>
      <c r="Q427" s="33"/>
    </row>
    <row r="428" ht="15.75" customHeight="1">
      <c r="C428" s="33"/>
      <c r="E428" s="33"/>
      <c r="F428" s="33"/>
      <c r="I428" s="33"/>
      <c r="J428" s="33"/>
      <c r="Q428" s="33"/>
    </row>
    <row r="429" ht="15.75" customHeight="1">
      <c r="C429" s="33"/>
      <c r="E429" s="33"/>
      <c r="F429" s="33"/>
      <c r="I429" s="33"/>
      <c r="J429" s="33"/>
      <c r="Q429" s="33"/>
    </row>
    <row r="430" ht="15.75" customHeight="1">
      <c r="C430" s="33"/>
      <c r="E430" s="33"/>
      <c r="F430" s="33"/>
      <c r="I430" s="33"/>
      <c r="J430" s="33"/>
      <c r="Q430" s="33"/>
    </row>
    <row r="431" ht="15.75" customHeight="1">
      <c r="C431" s="33"/>
      <c r="E431" s="33"/>
      <c r="F431" s="33"/>
      <c r="I431" s="33"/>
      <c r="J431" s="33"/>
      <c r="Q431" s="33"/>
    </row>
    <row r="432" ht="15.75" customHeight="1">
      <c r="C432" s="33"/>
      <c r="E432" s="33"/>
      <c r="F432" s="33"/>
      <c r="I432" s="33"/>
      <c r="J432" s="33"/>
      <c r="Q432" s="33"/>
    </row>
    <row r="433" ht="15.75" customHeight="1">
      <c r="C433" s="33"/>
      <c r="E433" s="33"/>
      <c r="F433" s="33"/>
      <c r="I433" s="33"/>
      <c r="J433" s="33"/>
      <c r="Q433" s="33"/>
    </row>
    <row r="434" ht="15.75" customHeight="1">
      <c r="C434" s="33"/>
      <c r="E434" s="33"/>
      <c r="F434" s="33"/>
      <c r="I434" s="33"/>
      <c r="J434" s="33"/>
      <c r="Q434" s="33"/>
    </row>
    <row r="435" ht="15.75" customHeight="1">
      <c r="C435" s="33"/>
      <c r="E435" s="33"/>
      <c r="F435" s="33"/>
      <c r="I435" s="33"/>
      <c r="J435" s="33"/>
      <c r="Q435" s="33"/>
    </row>
    <row r="436" ht="15.75" customHeight="1">
      <c r="C436" s="33"/>
      <c r="E436" s="33"/>
      <c r="F436" s="33"/>
      <c r="I436" s="33"/>
      <c r="J436" s="33"/>
      <c r="Q436" s="33"/>
    </row>
    <row r="437" ht="15.75" customHeight="1">
      <c r="C437" s="33"/>
      <c r="E437" s="33"/>
      <c r="F437" s="33"/>
      <c r="I437" s="33"/>
      <c r="J437" s="33"/>
      <c r="Q437" s="33"/>
    </row>
    <row r="438" ht="15.75" customHeight="1">
      <c r="C438" s="33"/>
      <c r="E438" s="33"/>
      <c r="F438" s="33"/>
      <c r="I438" s="33"/>
      <c r="J438" s="33"/>
      <c r="Q438" s="33"/>
    </row>
    <row r="439" ht="15.75" customHeight="1">
      <c r="C439" s="33"/>
      <c r="E439" s="33"/>
      <c r="F439" s="33"/>
      <c r="I439" s="33"/>
      <c r="J439" s="33"/>
      <c r="Q439" s="33"/>
    </row>
    <row r="440" ht="15.75" customHeight="1">
      <c r="C440" s="33"/>
      <c r="E440" s="33"/>
      <c r="F440" s="33"/>
      <c r="I440" s="33"/>
      <c r="J440" s="33"/>
      <c r="Q440" s="33"/>
    </row>
    <row r="441" ht="15.75" customHeight="1">
      <c r="C441" s="33"/>
      <c r="E441" s="33"/>
      <c r="F441" s="33"/>
      <c r="I441" s="33"/>
      <c r="J441" s="33"/>
      <c r="Q441" s="33"/>
    </row>
    <row r="442" ht="15.75" customHeight="1">
      <c r="C442" s="33"/>
      <c r="E442" s="33"/>
      <c r="F442" s="33"/>
      <c r="I442" s="33"/>
      <c r="J442" s="33"/>
      <c r="Q442" s="33"/>
    </row>
    <row r="443" ht="15.75" customHeight="1">
      <c r="C443" s="33"/>
      <c r="E443" s="33"/>
      <c r="F443" s="33"/>
      <c r="I443" s="33"/>
      <c r="J443" s="33"/>
      <c r="Q443" s="33"/>
    </row>
    <row r="444" ht="15.75" customHeight="1">
      <c r="C444" s="33"/>
      <c r="E444" s="33"/>
      <c r="F444" s="33"/>
      <c r="I444" s="33"/>
      <c r="J444" s="33"/>
      <c r="Q444" s="33"/>
    </row>
    <row r="445" ht="15.75" customHeight="1">
      <c r="C445" s="33"/>
      <c r="E445" s="33"/>
      <c r="F445" s="33"/>
      <c r="I445" s="33"/>
      <c r="J445" s="33"/>
      <c r="Q445" s="33"/>
    </row>
    <row r="446" ht="15.75" customHeight="1">
      <c r="C446" s="33"/>
      <c r="E446" s="33"/>
      <c r="F446" s="33"/>
      <c r="I446" s="33"/>
      <c r="J446" s="33"/>
      <c r="Q446" s="33"/>
    </row>
    <row r="447" ht="15.75" customHeight="1">
      <c r="C447" s="33"/>
      <c r="E447" s="33"/>
      <c r="F447" s="33"/>
      <c r="I447" s="33"/>
      <c r="J447" s="33"/>
      <c r="Q447" s="33"/>
    </row>
    <row r="448" ht="15.75" customHeight="1">
      <c r="C448" s="33"/>
      <c r="E448" s="33"/>
      <c r="F448" s="33"/>
      <c r="I448" s="33"/>
      <c r="J448" s="33"/>
      <c r="Q448" s="33"/>
    </row>
    <row r="449" ht="15.75" customHeight="1">
      <c r="C449" s="33"/>
      <c r="E449" s="33"/>
      <c r="F449" s="33"/>
      <c r="I449" s="33"/>
      <c r="J449" s="33"/>
      <c r="Q449" s="33"/>
    </row>
    <row r="450" ht="15.75" customHeight="1">
      <c r="C450" s="33"/>
      <c r="E450" s="33"/>
      <c r="F450" s="33"/>
      <c r="I450" s="33"/>
      <c r="J450" s="33"/>
      <c r="Q450" s="33"/>
    </row>
    <row r="451" ht="15.75" customHeight="1">
      <c r="C451" s="33"/>
      <c r="E451" s="33"/>
      <c r="F451" s="33"/>
      <c r="I451" s="33"/>
      <c r="J451" s="33"/>
      <c r="Q451" s="33"/>
    </row>
    <row r="452" ht="15.75" customHeight="1">
      <c r="C452" s="33"/>
      <c r="E452" s="33"/>
      <c r="F452" s="33"/>
      <c r="I452" s="33"/>
      <c r="J452" s="33"/>
      <c r="Q452" s="33"/>
    </row>
    <row r="453" ht="15.75" customHeight="1">
      <c r="C453" s="33"/>
      <c r="E453" s="33"/>
      <c r="F453" s="33"/>
      <c r="I453" s="33"/>
      <c r="J453" s="33"/>
      <c r="Q453" s="33"/>
    </row>
    <row r="454" ht="15.75" customHeight="1">
      <c r="C454" s="33"/>
      <c r="E454" s="33"/>
      <c r="F454" s="33"/>
      <c r="I454" s="33"/>
      <c r="J454" s="33"/>
      <c r="Q454" s="33"/>
    </row>
    <row r="455" ht="15.75" customHeight="1">
      <c r="C455" s="33"/>
      <c r="E455" s="33"/>
      <c r="F455" s="33"/>
      <c r="I455" s="33"/>
      <c r="J455" s="33"/>
      <c r="Q455" s="33"/>
    </row>
    <row r="456" ht="15.75" customHeight="1">
      <c r="C456" s="33"/>
      <c r="E456" s="33"/>
      <c r="F456" s="33"/>
      <c r="I456" s="33"/>
      <c r="J456" s="33"/>
      <c r="Q456" s="33"/>
    </row>
    <row r="457" ht="15.75" customHeight="1">
      <c r="C457" s="33"/>
      <c r="E457" s="33"/>
      <c r="F457" s="33"/>
      <c r="I457" s="33"/>
      <c r="J457" s="33"/>
      <c r="Q457" s="33"/>
    </row>
    <row r="458" ht="15.75" customHeight="1">
      <c r="C458" s="33"/>
      <c r="E458" s="33"/>
      <c r="F458" s="33"/>
      <c r="I458" s="33"/>
      <c r="J458" s="33"/>
      <c r="Q458" s="33"/>
    </row>
    <row r="459" ht="15.75" customHeight="1">
      <c r="C459" s="33"/>
      <c r="E459" s="33"/>
      <c r="F459" s="33"/>
      <c r="I459" s="33"/>
      <c r="J459" s="33"/>
      <c r="Q459" s="33"/>
    </row>
    <row r="460" ht="15.75" customHeight="1">
      <c r="C460" s="33"/>
      <c r="E460" s="33"/>
      <c r="F460" s="33"/>
      <c r="I460" s="33"/>
      <c r="J460" s="33"/>
      <c r="Q460" s="33"/>
    </row>
    <row r="461" ht="15.75" customHeight="1">
      <c r="C461" s="33"/>
      <c r="E461" s="33"/>
      <c r="F461" s="33"/>
      <c r="I461" s="33"/>
      <c r="J461" s="33"/>
      <c r="Q461" s="33"/>
    </row>
    <row r="462" ht="15.75" customHeight="1">
      <c r="C462" s="33"/>
      <c r="E462" s="33"/>
      <c r="F462" s="33"/>
      <c r="I462" s="33"/>
      <c r="J462" s="33"/>
      <c r="Q462" s="33"/>
    </row>
    <row r="463" ht="15.75" customHeight="1">
      <c r="C463" s="33"/>
      <c r="E463" s="33"/>
      <c r="F463" s="33"/>
      <c r="I463" s="33"/>
      <c r="J463" s="33"/>
      <c r="Q463" s="33"/>
    </row>
    <row r="464" ht="15.75" customHeight="1">
      <c r="C464" s="33"/>
      <c r="E464" s="33"/>
      <c r="F464" s="33"/>
      <c r="I464" s="33"/>
      <c r="J464" s="33"/>
      <c r="Q464" s="33"/>
    </row>
    <row r="465" ht="15.75" customHeight="1">
      <c r="C465" s="33"/>
      <c r="E465" s="33"/>
      <c r="F465" s="33"/>
      <c r="I465" s="33"/>
      <c r="J465" s="33"/>
      <c r="Q465" s="33"/>
    </row>
    <row r="466" ht="15.75" customHeight="1">
      <c r="C466" s="33"/>
      <c r="E466" s="33"/>
      <c r="F466" s="33"/>
      <c r="I466" s="33"/>
      <c r="J466" s="33"/>
      <c r="Q466" s="33"/>
    </row>
    <row r="467" ht="15.75" customHeight="1">
      <c r="C467" s="33"/>
      <c r="E467" s="33"/>
      <c r="F467" s="33"/>
      <c r="I467" s="33"/>
      <c r="J467" s="33"/>
      <c r="Q467" s="33"/>
    </row>
    <row r="468" ht="15.75" customHeight="1">
      <c r="C468" s="33"/>
      <c r="E468" s="33"/>
      <c r="F468" s="33"/>
      <c r="I468" s="33"/>
      <c r="J468" s="33"/>
      <c r="Q468" s="33"/>
    </row>
    <row r="469" ht="15.75" customHeight="1">
      <c r="C469" s="33"/>
      <c r="E469" s="33"/>
      <c r="F469" s="33"/>
      <c r="I469" s="33"/>
      <c r="J469" s="33"/>
      <c r="Q469" s="33"/>
    </row>
    <row r="470" ht="15.75" customHeight="1">
      <c r="C470" s="33"/>
      <c r="E470" s="33"/>
      <c r="F470" s="33"/>
      <c r="I470" s="33"/>
      <c r="J470" s="33"/>
      <c r="Q470" s="33"/>
    </row>
    <row r="471" ht="15.75" customHeight="1">
      <c r="C471" s="33"/>
      <c r="E471" s="33"/>
      <c r="F471" s="33"/>
      <c r="I471" s="33"/>
      <c r="J471" s="33"/>
      <c r="Q471" s="33"/>
    </row>
    <row r="472" ht="15.75" customHeight="1">
      <c r="C472" s="33"/>
      <c r="E472" s="33"/>
      <c r="F472" s="33"/>
      <c r="I472" s="33"/>
      <c r="J472" s="33"/>
      <c r="Q472" s="33"/>
    </row>
    <row r="473" ht="15.75" customHeight="1">
      <c r="C473" s="33"/>
      <c r="E473" s="33"/>
      <c r="F473" s="33"/>
      <c r="I473" s="33"/>
      <c r="J473" s="33"/>
      <c r="Q473" s="33"/>
    </row>
    <row r="474" ht="15.75" customHeight="1">
      <c r="C474" s="33"/>
      <c r="E474" s="33"/>
      <c r="F474" s="33"/>
      <c r="I474" s="33"/>
      <c r="J474" s="33"/>
      <c r="Q474" s="33"/>
    </row>
    <row r="475" ht="15.75" customHeight="1">
      <c r="C475" s="33"/>
      <c r="E475" s="33"/>
      <c r="F475" s="33"/>
      <c r="I475" s="33"/>
      <c r="J475" s="33"/>
      <c r="Q475" s="33"/>
    </row>
    <row r="476" ht="15.75" customHeight="1">
      <c r="C476" s="33"/>
      <c r="E476" s="33"/>
      <c r="F476" s="33"/>
      <c r="I476" s="33"/>
      <c r="J476" s="33"/>
      <c r="Q476" s="33"/>
    </row>
    <row r="477" ht="15.75" customHeight="1">
      <c r="C477" s="33"/>
      <c r="E477" s="33"/>
      <c r="F477" s="33"/>
      <c r="I477" s="33"/>
      <c r="J477" s="33"/>
      <c r="Q477" s="33"/>
    </row>
    <row r="478" ht="15.75" customHeight="1">
      <c r="C478" s="33"/>
      <c r="E478" s="33"/>
      <c r="F478" s="33"/>
      <c r="I478" s="33"/>
      <c r="J478" s="33"/>
      <c r="Q478" s="33"/>
    </row>
    <row r="479" ht="15.75" customHeight="1">
      <c r="C479" s="33"/>
      <c r="E479" s="33"/>
      <c r="F479" s="33"/>
      <c r="I479" s="33"/>
      <c r="J479" s="33"/>
      <c r="Q479" s="33"/>
    </row>
    <row r="480" ht="15.75" customHeight="1">
      <c r="C480" s="33"/>
      <c r="E480" s="33"/>
      <c r="F480" s="33"/>
      <c r="I480" s="33"/>
      <c r="J480" s="33"/>
      <c r="Q480" s="33"/>
    </row>
    <row r="481" ht="15.75" customHeight="1">
      <c r="C481" s="33"/>
      <c r="E481" s="33"/>
      <c r="F481" s="33"/>
      <c r="I481" s="33"/>
      <c r="J481" s="33"/>
      <c r="Q481" s="33"/>
    </row>
    <row r="482" ht="15.75" customHeight="1">
      <c r="C482" s="33"/>
      <c r="E482" s="33"/>
      <c r="F482" s="33"/>
      <c r="I482" s="33"/>
      <c r="J482" s="33"/>
      <c r="Q482" s="33"/>
    </row>
    <row r="483" ht="15.75" customHeight="1">
      <c r="C483" s="33"/>
      <c r="E483" s="33"/>
      <c r="F483" s="33"/>
      <c r="I483" s="33"/>
      <c r="J483" s="33"/>
      <c r="Q483" s="33"/>
    </row>
    <row r="484" ht="15.75" customHeight="1">
      <c r="C484" s="33"/>
      <c r="E484" s="33"/>
      <c r="F484" s="33"/>
      <c r="I484" s="33"/>
      <c r="J484" s="33"/>
      <c r="Q484" s="33"/>
    </row>
    <row r="485" ht="15.75" customHeight="1">
      <c r="C485" s="33"/>
      <c r="E485" s="33"/>
      <c r="F485" s="33"/>
      <c r="I485" s="33"/>
      <c r="J485" s="33"/>
      <c r="Q485" s="33"/>
    </row>
    <row r="486" ht="15.75" customHeight="1">
      <c r="C486" s="33"/>
      <c r="E486" s="33"/>
      <c r="F486" s="33"/>
      <c r="I486" s="33"/>
      <c r="J486" s="33"/>
      <c r="Q486" s="33"/>
    </row>
    <row r="487" ht="15.75" customHeight="1">
      <c r="C487" s="33"/>
      <c r="E487" s="33"/>
      <c r="F487" s="33"/>
      <c r="I487" s="33"/>
      <c r="J487" s="33"/>
      <c r="Q487" s="33"/>
    </row>
    <row r="488" ht="15.75" customHeight="1">
      <c r="C488" s="33"/>
      <c r="E488" s="33"/>
      <c r="F488" s="33"/>
      <c r="I488" s="33"/>
      <c r="J488" s="33"/>
      <c r="Q488" s="33"/>
    </row>
    <row r="489" ht="15.75" customHeight="1">
      <c r="C489" s="33"/>
      <c r="E489" s="33"/>
      <c r="F489" s="33"/>
      <c r="I489" s="33"/>
      <c r="J489" s="33"/>
      <c r="Q489" s="33"/>
    </row>
    <row r="490" ht="15.75" customHeight="1">
      <c r="C490" s="33"/>
      <c r="E490" s="33"/>
      <c r="F490" s="33"/>
      <c r="I490" s="33"/>
      <c r="J490" s="33"/>
      <c r="Q490" s="33"/>
    </row>
    <row r="491" ht="15.75" customHeight="1">
      <c r="C491" s="33"/>
      <c r="E491" s="33"/>
      <c r="F491" s="33"/>
      <c r="I491" s="33"/>
      <c r="J491" s="33"/>
      <c r="Q491" s="33"/>
    </row>
    <row r="492" ht="15.75" customHeight="1">
      <c r="C492" s="33"/>
      <c r="E492" s="33"/>
      <c r="F492" s="33"/>
      <c r="I492" s="33"/>
      <c r="J492" s="33"/>
      <c r="Q492" s="33"/>
    </row>
    <row r="493" ht="15.75" customHeight="1">
      <c r="C493" s="33"/>
      <c r="E493" s="33"/>
      <c r="F493" s="33"/>
      <c r="I493" s="33"/>
      <c r="J493" s="33"/>
      <c r="Q493" s="33"/>
    </row>
    <row r="494" ht="15.75" customHeight="1">
      <c r="C494" s="33"/>
      <c r="E494" s="33"/>
      <c r="F494" s="33"/>
      <c r="I494" s="33"/>
      <c r="J494" s="33"/>
      <c r="Q494" s="33"/>
    </row>
    <row r="495" ht="15.75" customHeight="1">
      <c r="C495" s="33"/>
      <c r="E495" s="33"/>
      <c r="F495" s="33"/>
      <c r="I495" s="33"/>
      <c r="J495" s="33"/>
      <c r="Q495" s="33"/>
    </row>
    <row r="496" ht="15.75" customHeight="1">
      <c r="C496" s="33"/>
      <c r="E496" s="33"/>
      <c r="F496" s="33"/>
      <c r="I496" s="33"/>
      <c r="J496" s="33"/>
      <c r="Q496" s="33"/>
    </row>
    <row r="497" ht="15.75" customHeight="1">
      <c r="C497" s="33"/>
      <c r="E497" s="33"/>
      <c r="F497" s="33"/>
      <c r="I497" s="33"/>
      <c r="J497" s="33"/>
      <c r="Q497" s="33"/>
    </row>
    <row r="498" ht="15.75" customHeight="1">
      <c r="C498" s="33"/>
      <c r="E498" s="33"/>
      <c r="F498" s="33"/>
      <c r="I498" s="33"/>
      <c r="J498" s="33"/>
      <c r="Q498" s="33"/>
    </row>
    <row r="499" ht="15.75" customHeight="1">
      <c r="C499" s="33"/>
      <c r="E499" s="33"/>
      <c r="F499" s="33"/>
      <c r="I499" s="33"/>
      <c r="J499" s="33"/>
      <c r="Q499" s="33"/>
    </row>
    <row r="500" ht="15.75" customHeight="1">
      <c r="C500" s="33"/>
      <c r="E500" s="33"/>
      <c r="F500" s="33"/>
      <c r="I500" s="33"/>
      <c r="J500" s="33"/>
      <c r="Q500" s="33"/>
    </row>
    <row r="501" ht="15.75" customHeight="1">
      <c r="C501" s="33"/>
      <c r="E501" s="33"/>
      <c r="F501" s="33"/>
      <c r="I501" s="33"/>
      <c r="J501" s="33"/>
      <c r="Q501" s="33"/>
    </row>
    <row r="502" ht="15.75" customHeight="1">
      <c r="C502" s="33"/>
      <c r="E502" s="33"/>
      <c r="F502" s="33"/>
      <c r="I502" s="33"/>
      <c r="J502" s="33"/>
      <c r="Q502" s="33"/>
    </row>
    <row r="503" ht="15.75" customHeight="1">
      <c r="C503" s="33"/>
      <c r="E503" s="33"/>
      <c r="F503" s="33"/>
      <c r="I503" s="33"/>
      <c r="J503" s="33"/>
      <c r="Q503" s="33"/>
    </row>
    <row r="504" ht="15.75" customHeight="1">
      <c r="C504" s="33"/>
      <c r="E504" s="33"/>
      <c r="F504" s="33"/>
      <c r="I504" s="33"/>
      <c r="J504" s="33"/>
      <c r="Q504" s="33"/>
    </row>
    <row r="505" ht="15.75" customHeight="1">
      <c r="C505" s="33"/>
      <c r="E505" s="33"/>
      <c r="F505" s="33"/>
      <c r="I505" s="33"/>
      <c r="J505" s="33"/>
      <c r="Q505" s="33"/>
    </row>
    <row r="506" ht="15.75" customHeight="1">
      <c r="C506" s="33"/>
      <c r="E506" s="33"/>
      <c r="F506" s="33"/>
      <c r="I506" s="33"/>
      <c r="J506" s="33"/>
      <c r="Q506" s="33"/>
    </row>
    <row r="507" ht="15.75" customHeight="1">
      <c r="C507" s="33"/>
      <c r="E507" s="33"/>
      <c r="F507" s="33"/>
      <c r="I507" s="33"/>
      <c r="J507" s="33"/>
      <c r="Q507" s="33"/>
    </row>
    <row r="508" ht="15.75" customHeight="1">
      <c r="C508" s="33"/>
      <c r="E508" s="33"/>
      <c r="F508" s="33"/>
      <c r="I508" s="33"/>
      <c r="J508" s="33"/>
      <c r="Q508" s="33"/>
    </row>
    <row r="509" ht="15.75" customHeight="1">
      <c r="C509" s="33"/>
      <c r="E509" s="33"/>
      <c r="F509" s="33"/>
      <c r="I509" s="33"/>
      <c r="J509" s="33"/>
      <c r="Q509" s="33"/>
    </row>
    <row r="510" ht="15.75" customHeight="1">
      <c r="C510" s="33"/>
      <c r="E510" s="33"/>
      <c r="F510" s="33"/>
      <c r="I510" s="33"/>
      <c r="J510" s="33"/>
      <c r="Q510" s="33"/>
    </row>
    <row r="511" ht="15.75" customHeight="1">
      <c r="C511" s="33"/>
      <c r="E511" s="33"/>
      <c r="F511" s="33"/>
      <c r="I511" s="33"/>
      <c r="J511" s="33"/>
      <c r="Q511" s="33"/>
    </row>
    <row r="512" ht="15.75" customHeight="1">
      <c r="C512" s="33"/>
      <c r="E512" s="33"/>
      <c r="F512" s="33"/>
      <c r="I512" s="33"/>
      <c r="J512" s="33"/>
      <c r="Q512" s="33"/>
    </row>
    <row r="513" ht="15.75" customHeight="1">
      <c r="C513" s="33"/>
      <c r="E513" s="33"/>
      <c r="F513" s="33"/>
      <c r="I513" s="33"/>
      <c r="J513" s="33"/>
      <c r="Q513" s="33"/>
    </row>
    <row r="514" ht="15.75" customHeight="1">
      <c r="C514" s="33"/>
      <c r="E514" s="33"/>
      <c r="F514" s="33"/>
      <c r="I514" s="33"/>
      <c r="J514" s="33"/>
      <c r="Q514" s="33"/>
    </row>
    <row r="515" ht="15.75" customHeight="1">
      <c r="C515" s="33"/>
      <c r="E515" s="33"/>
      <c r="F515" s="33"/>
      <c r="I515" s="33"/>
      <c r="J515" s="33"/>
      <c r="Q515" s="33"/>
    </row>
    <row r="516" ht="15.75" customHeight="1">
      <c r="C516" s="33"/>
      <c r="E516" s="33"/>
      <c r="F516" s="33"/>
      <c r="I516" s="33"/>
      <c r="J516" s="33"/>
      <c r="Q516" s="33"/>
    </row>
    <row r="517" ht="15.75" customHeight="1">
      <c r="C517" s="33"/>
      <c r="E517" s="33"/>
      <c r="F517" s="33"/>
      <c r="I517" s="33"/>
      <c r="J517" s="33"/>
      <c r="Q517" s="33"/>
    </row>
    <row r="518" ht="15.75" customHeight="1">
      <c r="C518" s="33"/>
      <c r="E518" s="33"/>
      <c r="F518" s="33"/>
      <c r="I518" s="33"/>
      <c r="J518" s="33"/>
      <c r="Q518" s="33"/>
    </row>
    <row r="519" ht="15.75" customHeight="1">
      <c r="C519" s="33"/>
      <c r="E519" s="33"/>
      <c r="F519" s="33"/>
      <c r="I519" s="33"/>
      <c r="J519" s="33"/>
      <c r="Q519" s="33"/>
    </row>
    <row r="520" ht="15.75" customHeight="1">
      <c r="C520" s="33"/>
      <c r="E520" s="33"/>
      <c r="F520" s="33"/>
      <c r="I520" s="33"/>
      <c r="J520" s="33"/>
      <c r="Q520" s="33"/>
    </row>
    <row r="521" ht="15.75" customHeight="1">
      <c r="C521" s="33"/>
      <c r="E521" s="33"/>
      <c r="F521" s="33"/>
      <c r="I521" s="33"/>
      <c r="J521" s="33"/>
      <c r="Q521" s="33"/>
    </row>
    <row r="522" ht="15.75" customHeight="1">
      <c r="C522" s="33"/>
      <c r="E522" s="33"/>
      <c r="F522" s="33"/>
      <c r="I522" s="33"/>
      <c r="J522" s="33"/>
      <c r="Q522" s="33"/>
    </row>
    <row r="523" ht="15.75" customHeight="1">
      <c r="C523" s="33"/>
      <c r="E523" s="33"/>
      <c r="F523" s="33"/>
      <c r="I523" s="33"/>
      <c r="J523" s="33"/>
      <c r="Q523" s="33"/>
    </row>
    <row r="524" ht="15.75" customHeight="1">
      <c r="C524" s="33"/>
      <c r="E524" s="33"/>
      <c r="F524" s="33"/>
      <c r="I524" s="33"/>
      <c r="J524" s="33"/>
      <c r="Q524" s="33"/>
    </row>
    <row r="525" ht="15.75" customHeight="1">
      <c r="C525" s="33"/>
      <c r="E525" s="33"/>
      <c r="F525" s="33"/>
      <c r="I525" s="33"/>
      <c r="J525" s="33"/>
      <c r="Q525" s="33"/>
    </row>
    <row r="526" ht="15.75" customHeight="1">
      <c r="C526" s="33"/>
      <c r="E526" s="33"/>
      <c r="F526" s="33"/>
      <c r="I526" s="33"/>
      <c r="J526" s="33"/>
      <c r="Q526" s="33"/>
    </row>
    <row r="527" ht="15.75" customHeight="1">
      <c r="C527" s="33"/>
      <c r="E527" s="33"/>
      <c r="F527" s="33"/>
      <c r="I527" s="33"/>
      <c r="J527" s="33"/>
      <c r="Q527" s="33"/>
    </row>
    <row r="528" ht="15.75" customHeight="1">
      <c r="C528" s="33"/>
      <c r="E528" s="33"/>
      <c r="F528" s="33"/>
      <c r="I528" s="33"/>
      <c r="J528" s="33"/>
      <c r="Q528" s="33"/>
    </row>
    <row r="529" ht="15.75" customHeight="1">
      <c r="C529" s="33"/>
      <c r="E529" s="33"/>
      <c r="F529" s="33"/>
      <c r="I529" s="33"/>
      <c r="J529" s="33"/>
      <c r="Q529" s="33"/>
    </row>
    <row r="530" ht="15.75" customHeight="1">
      <c r="C530" s="33"/>
      <c r="E530" s="33"/>
      <c r="F530" s="33"/>
      <c r="I530" s="33"/>
      <c r="J530" s="33"/>
      <c r="Q530" s="33"/>
    </row>
    <row r="531" ht="15.75" customHeight="1">
      <c r="C531" s="33"/>
      <c r="E531" s="33"/>
      <c r="F531" s="33"/>
      <c r="I531" s="33"/>
      <c r="J531" s="33"/>
      <c r="Q531" s="33"/>
    </row>
    <row r="532" ht="15.75" customHeight="1">
      <c r="C532" s="33"/>
      <c r="E532" s="33"/>
      <c r="F532" s="33"/>
      <c r="I532" s="33"/>
      <c r="J532" s="33"/>
      <c r="Q532" s="33"/>
    </row>
    <row r="533" ht="15.75" customHeight="1">
      <c r="C533" s="33"/>
      <c r="E533" s="33"/>
      <c r="F533" s="33"/>
      <c r="I533" s="33"/>
      <c r="J533" s="33"/>
      <c r="Q533" s="33"/>
    </row>
    <row r="534" ht="15.75" customHeight="1">
      <c r="C534" s="33"/>
      <c r="E534" s="33"/>
      <c r="F534" s="33"/>
      <c r="I534" s="33"/>
      <c r="J534" s="33"/>
      <c r="Q534" s="33"/>
    </row>
    <row r="535" ht="15.75" customHeight="1">
      <c r="C535" s="33"/>
      <c r="E535" s="33"/>
      <c r="F535" s="33"/>
      <c r="I535" s="33"/>
      <c r="J535" s="33"/>
      <c r="Q535" s="33"/>
    </row>
    <row r="536" ht="15.75" customHeight="1">
      <c r="C536" s="33"/>
      <c r="E536" s="33"/>
      <c r="F536" s="33"/>
      <c r="I536" s="33"/>
      <c r="J536" s="33"/>
      <c r="Q536" s="33"/>
    </row>
    <row r="537" ht="15.75" customHeight="1">
      <c r="C537" s="33"/>
      <c r="E537" s="33"/>
      <c r="F537" s="33"/>
      <c r="I537" s="33"/>
      <c r="J537" s="33"/>
      <c r="Q537" s="33"/>
    </row>
    <row r="538" ht="15.75" customHeight="1">
      <c r="C538" s="33"/>
      <c r="E538" s="33"/>
      <c r="F538" s="33"/>
      <c r="I538" s="33"/>
      <c r="J538" s="33"/>
      <c r="Q538" s="33"/>
    </row>
    <row r="539" ht="15.75" customHeight="1">
      <c r="C539" s="33"/>
      <c r="E539" s="33"/>
      <c r="F539" s="33"/>
      <c r="I539" s="33"/>
      <c r="J539" s="33"/>
      <c r="Q539" s="33"/>
    </row>
    <row r="540" ht="15.75" customHeight="1">
      <c r="C540" s="33"/>
      <c r="E540" s="33"/>
      <c r="F540" s="33"/>
      <c r="I540" s="33"/>
      <c r="J540" s="33"/>
      <c r="Q540" s="33"/>
    </row>
    <row r="541" ht="15.75" customHeight="1">
      <c r="C541" s="33"/>
      <c r="E541" s="33"/>
      <c r="F541" s="33"/>
      <c r="I541" s="33"/>
      <c r="J541" s="33"/>
      <c r="Q541" s="33"/>
    </row>
    <row r="542" ht="15.75" customHeight="1">
      <c r="C542" s="33"/>
      <c r="E542" s="33"/>
      <c r="F542" s="33"/>
      <c r="I542" s="33"/>
      <c r="J542" s="33"/>
      <c r="Q542" s="33"/>
    </row>
    <row r="543" ht="15.75" customHeight="1">
      <c r="C543" s="33"/>
      <c r="E543" s="33"/>
      <c r="F543" s="33"/>
      <c r="I543" s="33"/>
      <c r="J543" s="33"/>
      <c r="Q543" s="33"/>
    </row>
    <row r="544" ht="15.75" customHeight="1">
      <c r="C544" s="33"/>
      <c r="E544" s="33"/>
      <c r="F544" s="33"/>
      <c r="I544" s="33"/>
      <c r="J544" s="33"/>
      <c r="Q544" s="33"/>
    </row>
    <row r="545" ht="15.75" customHeight="1">
      <c r="C545" s="33"/>
      <c r="E545" s="33"/>
      <c r="F545" s="33"/>
      <c r="I545" s="33"/>
      <c r="J545" s="33"/>
      <c r="Q545" s="33"/>
    </row>
    <row r="546" ht="15.75" customHeight="1">
      <c r="C546" s="33"/>
      <c r="E546" s="33"/>
      <c r="F546" s="33"/>
      <c r="I546" s="33"/>
      <c r="J546" s="33"/>
      <c r="Q546" s="33"/>
    </row>
    <row r="547" ht="15.75" customHeight="1">
      <c r="C547" s="33"/>
      <c r="E547" s="33"/>
      <c r="F547" s="33"/>
      <c r="I547" s="33"/>
      <c r="J547" s="33"/>
      <c r="Q547" s="33"/>
    </row>
    <row r="548" ht="15.75" customHeight="1">
      <c r="C548" s="33"/>
      <c r="E548" s="33"/>
      <c r="F548" s="33"/>
      <c r="I548" s="33"/>
      <c r="J548" s="33"/>
      <c r="Q548" s="33"/>
    </row>
    <row r="549" ht="15.75" customHeight="1">
      <c r="C549" s="33"/>
      <c r="E549" s="33"/>
      <c r="F549" s="33"/>
      <c r="I549" s="33"/>
      <c r="J549" s="33"/>
      <c r="Q549" s="33"/>
    </row>
    <row r="550" ht="15.75" customHeight="1">
      <c r="C550" s="33"/>
      <c r="E550" s="33"/>
      <c r="F550" s="33"/>
      <c r="I550" s="33"/>
      <c r="J550" s="33"/>
      <c r="Q550" s="33"/>
    </row>
    <row r="551" ht="15.75" customHeight="1">
      <c r="C551" s="33"/>
      <c r="E551" s="33"/>
      <c r="F551" s="33"/>
      <c r="I551" s="33"/>
      <c r="J551" s="33"/>
      <c r="Q551" s="33"/>
    </row>
    <row r="552" ht="15.75" customHeight="1">
      <c r="C552" s="33"/>
      <c r="E552" s="33"/>
      <c r="F552" s="33"/>
      <c r="I552" s="33"/>
      <c r="J552" s="33"/>
      <c r="Q552" s="33"/>
    </row>
    <row r="553" ht="15.75" customHeight="1">
      <c r="C553" s="33"/>
      <c r="E553" s="33"/>
      <c r="F553" s="33"/>
      <c r="I553" s="33"/>
      <c r="J553" s="33"/>
      <c r="Q553" s="33"/>
    </row>
    <row r="554" ht="15.75" customHeight="1">
      <c r="C554" s="33"/>
      <c r="E554" s="33"/>
      <c r="F554" s="33"/>
      <c r="I554" s="33"/>
      <c r="J554" s="33"/>
      <c r="Q554" s="33"/>
    </row>
    <row r="555" ht="15.75" customHeight="1">
      <c r="C555" s="33"/>
      <c r="E555" s="33"/>
      <c r="F555" s="33"/>
      <c r="I555" s="33"/>
      <c r="J555" s="33"/>
      <c r="Q555" s="33"/>
    </row>
    <row r="556" ht="15.75" customHeight="1">
      <c r="C556" s="33"/>
      <c r="E556" s="33"/>
      <c r="F556" s="33"/>
      <c r="I556" s="33"/>
      <c r="J556" s="33"/>
      <c r="Q556" s="33"/>
    </row>
    <row r="557" ht="15.75" customHeight="1">
      <c r="C557" s="33"/>
      <c r="E557" s="33"/>
      <c r="F557" s="33"/>
      <c r="I557" s="33"/>
      <c r="J557" s="33"/>
      <c r="Q557" s="33"/>
    </row>
    <row r="558" ht="15.75" customHeight="1">
      <c r="C558" s="33"/>
      <c r="E558" s="33"/>
      <c r="F558" s="33"/>
      <c r="I558" s="33"/>
      <c r="J558" s="33"/>
      <c r="Q558" s="33"/>
    </row>
    <row r="559" ht="15.75" customHeight="1">
      <c r="C559" s="33"/>
      <c r="E559" s="33"/>
      <c r="F559" s="33"/>
      <c r="I559" s="33"/>
      <c r="J559" s="33"/>
      <c r="Q559" s="33"/>
    </row>
    <row r="560" ht="15.75" customHeight="1">
      <c r="C560" s="33"/>
      <c r="E560" s="33"/>
      <c r="F560" s="33"/>
      <c r="I560" s="33"/>
      <c r="J560" s="33"/>
      <c r="Q560" s="33"/>
    </row>
    <row r="561" ht="15.75" customHeight="1">
      <c r="C561" s="33"/>
      <c r="E561" s="33"/>
      <c r="F561" s="33"/>
      <c r="I561" s="33"/>
      <c r="J561" s="33"/>
      <c r="Q561" s="33"/>
    </row>
    <row r="562" ht="15.75" customHeight="1">
      <c r="C562" s="33"/>
      <c r="E562" s="33"/>
      <c r="F562" s="33"/>
      <c r="I562" s="33"/>
      <c r="J562" s="33"/>
      <c r="Q562" s="33"/>
    </row>
    <row r="563" ht="15.75" customHeight="1">
      <c r="C563" s="33"/>
      <c r="E563" s="33"/>
      <c r="F563" s="33"/>
      <c r="I563" s="33"/>
      <c r="J563" s="33"/>
      <c r="Q563" s="33"/>
    </row>
    <row r="564" ht="15.75" customHeight="1">
      <c r="C564" s="33"/>
      <c r="E564" s="33"/>
      <c r="F564" s="33"/>
      <c r="I564" s="33"/>
      <c r="J564" s="33"/>
      <c r="Q564" s="33"/>
    </row>
    <row r="565" ht="15.75" customHeight="1">
      <c r="C565" s="33"/>
      <c r="E565" s="33"/>
      <c r="F565" s="33"/>
      <c r="I565" s="33"/>
      <c r="J565" s="33"/>
      <c r="Q565" s="33"/>
    </row>
    <row r="566" ht="15.75" customHeight="1">
      <c r="C566" s="33"/>
      <c r="E566" s="33"/>
      <c r="F566" s="33"/>
      <c r="I566" s="33"/>
      <c r="J566" s="33"/>
      <c r="Q566" s="33"/>
    </row>
    <row r="567" ht="15.75" customHeight="1">
      <c r="C567" s="33"/>
      <c r="E567" s="33"/>
      <c r="F567" s="33"/>
      <c r="I567" s="33"/>
      <c r="J567" s="33"/>
      <c r="Q567" s="33"/>
    </row>
    <row r="568" ht="15.75" customHeight="1">
      <c r="C568" s="33"/>
      <c r="E568" s="33"/>
      <c r="F568" s="33"/>
      <c r="I568" s="33"/>
      <c r="J568" s="33"/>
      <c r="Q568" s="33"/>
    </row>
    <row r="569" ht="15.75" customHeight="1">
      <c r="C569" s="33"/>
      <c r="E569" s="33"/>
      <c r="F569" s="33"/>
      <c r="I569" s="33"/>
      <c r="J569" s="33"/>
      <c r="Q569" s="33"/>
    </row>
    <row r="570" ht="15.75" customHeight="1">
      <c r="C570" s="33"/>
      <c r="E570" s="33"/>
      <c r="F570" s="33"/>
      <c r="I570" s="33"/>
      <c r="J570" s="33"/>
      <c r="Q570" s="33"/>
    </row>
    <row r="571" ht="15.75" customHeight="1">
      <c r="C571" s="33"/>
      <c r="E571" s="33"/>
      <c r="F571" s="33"/>
      <c r="I571" s="33"/>
      <c r="J571" s="33"/>
      <c r="Q571" s="33"/>
    </row>
    <row r="572" ht="15.75" customHeight="1">
      <c r="C572" s="33"/>
      <c r="E572" s="33"/>
      <c r="F572" s="33"/>
      <c r="I572" s="33"/>
      <c r="J572" s="33"/>
      <c r="Q572" s="33"/>
    </row>
    <row r="573" ht="15.75" customHeight="1">
      <c r="C573" s="33"/>
      <c r="E573" s="33"/>
      <c r="F573" s="33"/>
      <c r="I573" s="33"/>
      <c r="J573" s="33"/>
      <c r="Q573" s="33"/>
    </row>
    <row r="574" ht="15.75" customHeight="1">
      <c r="C574" s="33"/>
      <c r="E574" s="33"/>
      <c r="F574" s="33"/>
      <c r="I574" s="33"/>
      <c r="J574" s="33"/>
      <c r="Q574" s="33"/>
    </row>
    <row r="575" ht="15.75" customHeight="1">
      <c r="C575" s="33"/>
      <c r="E575" s="33"/>
      <c r="F575" s="33"/>
      <c r="I575" s="33"/>
      <c r="J575" s="33"/>
      <c r="Q575" s="33"/>
    </row>
    <row r="576" ht="15.75" customHeight="1">
      <c r="C576" s="33"/>
      <c r="E576" s="33"/>
      <c r="F576" s="33"/>
      <c r="I576" s="33"/>
      <c r="J576" s="33"/>
      <c r="Q576" s="33"/>
    </row>
    <row r="577" ht="15.75" customHeight="1">
      <c r="C577" s="33"/>
      <c r="E577" s="33"/>
      <c r="F577" s="33"/>
      <c r="I577" s="33"/>
      <c r="J577" s="33"/>
      <c r="Q577" s="33"/>
    </row>
    <row r="578" ht="15.75" customHeight="1">
      <c r="C578" s="33"/>
      <c r="E578" s="33"/>
      <c r="F578" s="33"/>
      <c r="I578" s="33"/>
      <c r="J578" s="33"/>
      <c r="Q578" s="33"/>
    </row>
    <row r="579" ht="15.75" customHeight="1">
      <c r="C579" s="33"/>
      <c r="E579" s="33"/>
      <c r="F579" s="33"/>
      <c r="I579" s="33"/>
      <c r="J579" s="33"/>
      <c r="Q579" s="33"/>
    </row>
    <row r="580" ht="15.75" customHeight="1">
      <c r="C580" s="33"/>
      <c r="E580" s="33"/>
      <c r="F580" s="33"/>
      <c r="I580" s="33"/>
      <c r="J580" s="33"/>
      <c r="Q580" s="33"/>
    </row>
    <row r="581" ht="15.75" customHeight="1">
      <c r="C581" s="33"/>
      <c r="E581" s="33"/>
      <c r="F581" s="33"/>
      <c r="I581" s="33"/>
      <c r="J581" s="33"/>
      <c r="Q581" s="33"/>
    </row>
    <row r="582" ht="15.75" customHeight="1">
      <c r="C582" s="33"/>
      <c r="E582" s="33"/>
      <c r="F582" s="33"/>
      <c r="I582" s="33"/>
      <c r="J582" s="33"/>
      <c r="Q582" s="33"/>
    </row>
    <row r="583" ht="15.75" customHeight="1">
      <c r="C583" s="33"/>
      <c r="E583" s="33"/>
      <c r="F583" s="33"/>
      <c r="I583" s="33"/>
      <c r="J583" s="33"/>
      <c r="Q583" s="33"/>
    </row>
    <row r="584" ht="15.75" customHeight="1">
      <c r="C584" s="33"/>
      <c r="E584" s="33"/>
      <c r="F584" s="33"/>
      <c r="I584" s="33"/>
      <c r="J584" s="33"/>
      <c r="Q584" s="33"/>
    </row>
    <row r="585" ht="15.75" customHeight="1">
      <c r="C585" s="33"/>
      <c r="E585" s="33"/>
      <c r="F585" s="33"/>
      <c r="I585" s="33"/>
      <c r="J585" s="33"/>
      <c r="Q585" s="33"/>
    </row>
    <row r="586" ht="15.75" customHeight="1">
      <c r="C586" s="33"/>
      <c r="E586" s="33"/>
      <c r="F586" s="33"/>
      <c r="I586" s="33"/>
      <c r="J586" s="33"/>
      <c r="Q586" s="33"/>
    </row>
    <row r="587" ht="15.75" customHeight="1">
      <c r="C587" s="33"/>
      <c r="E587" s="33"/>
      <c r="F587" s="33"/>
      <c r="I587" s="33"/>
      <c r="J587" s="33"/>
      <c r="Q587" s="33"/>
    </row>
    <row r="588" ht="15.75" customHeight="1">
      <c r="C588" s="33"/>
      <c r="E588" s="33"/>
      <c r="F588" s="33"/>
      <c r="I588" s="33"/>
      <c r="J588" s="33"/>
      <c r="Q588" s="33"/>
    </row>
    <row r="589" ht="15.75" customHeight="1">
      <c r="C589" s="33"/>
      <c r="E589" s="33"/>
      <c r="F589" s="33"/>
      <c r="I589" s="33"/>
      <c r="J589" s="33"/>
      <c r="Q589" s="33"/>
    </row>
    <row r="590" ht="15.75" customHeight="1">
      <c r="C590" s="33"/>
      <c r="E590" s="33"/>
      <c r="F590" s="33"/>
      <c r="I590" s="33"/>
      <c r="J590" s="33"/>
      <c r="Q590" s="33"/>
    </row>
    <row r="591" ht="15.75" customHeight="1">
      <c r="C591" s="33"/>
      <c r="E591" s="33"/>
      <c r="F591" s="33"/>
      <c r="I591" s="33"/>
      <c r="J591" s="33"/>
      <c r="Q591" s="33"/>
    </row>
    <row r="592" ht="15.75" customHeight="1">
      <c r="C592" s="33"/>
      <c r="E592" s="33"/>
      <c r="F592" s="33"/>
      <c r="I592" s="33"/>
      <c r="J592" s="33"/>
      <c r="Q592" s="33"/>
    </row>
    <row r="593" ht="15.75" customHeight="1">
      <c r="C593" s="33"/>
      <c r="E593" s="33"/>
      <c r="F593" s="33"/>
      <c r="I593" s="33"/>
      <c r="J593" s="33"/>
      <c r="Q593" s="33"/>
    </row>
    <row r="594" ht="15.75" customHeight="1">
      <c r="C594" s="33"/>
      <c r="E594" s="33"/>
      <c r="F594" s="33"/>
      <c r="I594" s="33"/>
      <c r="J594" s="33"/>
      <c r="Q594" s="33"/>
    </row>
    <row r="595" ht="15.75" customHeight="1">
      <c r="C595" s="33"/>
      <c r="E595" s="33"/>
      <c r="F595" s="33"/>
      <c r="I595" s="33"/>
      <c r="J595" s="33"/>
      <c r="Q595" s="33"/>
    </row>
    <row r="596" ht="15.75" customHeight="1">
      <c r="C596" s="33"/>
      <c r="E596" s="33"/>
      <c r="F596" s="33"/>
      <c r="I596" s="33"/>
      <c r="J596" s="33"/>
      <c r="Q596" s="33"/>
    </row>
    <row r="597" ht="15.75" customHeight="1">
      <c r="C597" s="33"/>
      <c r="E597" s="33"/>
      <c r="F597" s="33"/>
      <c r="I597" s="33"/>
      <c r="J597" s="33"/>
      <c r="Q597" s="33"/>
    </row>
    <row r="598" ht="15.75" customHeight="1">
      <c r="C598" s="33"/>
      <c r="E598" s="33"/>
      <c r="F598" s="33"/>
      <c r="I598" s="33"/>
      <c r="J598" s="33"/>
      <c r="Q598" s="33"/>
    </row>
    <row r="599" ht="15.75" customHeight="1">
      <c r="C599" s="33"/>
      <c r="E599" s="33"/>
      <c r="F599" s="33"/>
      <c r="I599" s="33"/>
      <c r="J599" s="33"/>
      <c r="Q599" s="33"/>
    </row>
    <row r="600" ht="15.75" customHeight="1">
      <c r="C600" s="33"/>
      <c r="E600" s="33"/>
      <c r="F600" s="33"/>
      <c r="I600" s="33"/>
      <c r="J600" s="33"/>
      <c r="Q600" s="33"/>
    </row>
    <row r="601" ht="15.75" customHeight="1">
      <c r="C601" s="33"/>
      <c r="E601" s="33"/>
      <c r="F601" s="33"/>
      <c r="I601" s="33"/>
      <c r="J601" s="33"/>
      <c r="Q601" s="33"/>
    </row>
    <row r="602" ht="15.75" customHeight="1">
      <c r="C602" s="33"/>
      <c r="E602" s="33"/>
      <c r="F602" s="33"/>
      <c r="I602" s="33"/>
      <c r="J602" s="33"/>
      <c r="Q602" s="33"/>
    </row>
    <row r="603" ht="15.75" customHeight="1">
      <c r="C603" s="33"/>
      <c r="E603" s="33"/>
      <c r="F603" s="33"/>
      <c r="I603" s="33"/>
      <c r="J603" s="33"/>
      <c r="Q603" s="33"/>
    </row>
    <row r="604" ht="15.75" customHeight="1">
      <c r="C604" s="33"/>
      <c r="E604" s="33"/>
      <c r="F604" s="33"/>
      <c r="I604" s="33"/>
      <c r="J604" s="33"/>
      <c r="Q604" s="33"/>
    </row>
    <row r="605" ht="15.75" customHeight="1">
      <c r="C605" s="33"/>
      <c r="E605" s="33"/>
      <c r="F605" s="33"/>
      <c r="I605" s="33"/>
      <c r="J605" s="33"/>
      <c r="Q605" s="33"/>
    </row>
    <row r="606" ht="15.75" customHeight="1">
      <c r="C606" s="33"/>
      <c r="E606" s="33"/>
      <c r="F606" s="33"/>
      <c r="I606" s="33"/>
      <c r="J606" s="33"/>
      <c r="Q606" s="33"/>
    </row>
    <row r="607" ht="15.75" customHeight="1">
      <c r="C607" s="33"/>
      <c r="E607" s="33"/>
      <c r="F607" s="33"/>
      <c r="I607" s="33"/>
      <c r="J607" s="33"/>
      <c r="Q607" s="33"/>
    </row>
    <row r="608" ht="15.75" customHeight="1">
      <c r="C608" s="33"/>
      <c r="E608" s="33"/>
      <c r="F608" s="33"/>
      <c r="I608" s="33"/>
      <c r="J608" s="33"/>
      <c r="Q608" s="33"/>
    </row>
    <row r="609" ht="15.75" customHeight="1">
      <c r="C609" s="33"/>
      <c r="E609" s="33"/>
      <c r="F609" s="33"/>
      <c r="I609" s="33"/>
      <c r="J609" s="33"/>
      <c r="Q609" s="33"/>
    </row>
    <row r="610" ht="15.75" customHeight="1">
      <c r="C610" s="33"/>
      <c r="E610" s="33"/>
      <c r="F610" s="33"/>
      <c r="I610" s="33"/>
      <c r="J610" s="33"/>
      <c r="Q610" s="33"/>
    </row>
    <row r="611" ht="15.75" customHeight="1">
      <c r="C611" s="33"/>
      <c r="E611" s="33"/>
      <c r="F611" s="33"/>
      <c r="I611" s="33"/>
      <c r="J611" s="33"/>
      <c r="Q611" s="33"/>
    </row>
    <row r="612" ht="15.75" customHeight="1">
      <c r="C612" s="33"/>
      <c r="E612" s="33"/>
      <c r="F612" s="33"/>
      <c r="I612" s="33"/>
      <c r="J612" s="33"/>
      <c r="Q612" s="33"/>
    </row>
    <row r="613" ht="15.75" customHeight="1">
      <c r="C613" s="33"/>
      <c r="E613" s="33"/>
      <c r="F613" s="33"/>
      <c r="I613" s="33"/>
      <c r="J613" s="33"/>
      <c r="Q613" s="33"/>
    </row>
    <row r="614" ht="15.75" customHeight="1">
      <c r="C614" s="33"/>
      <c r="E614" s="33"/>
      <c r="F614" s="33"/>
      <c r="I614" s="33"/>
      <c r="J614" s="33"/>
      <c r="Q614" s="33"/>
    </row>
    <row r="615" ht="15.75" customHeight="1">
      <c r="C615" s="33"/>
      <c r="E615" s="33"/>
      <c r="F615" s="33"/>
      <c r="I615" s="33"/>
      <c r="J615" s="33"/>
      <c r="Q615" s="33"/>
    </row>
    <row r="616" ht="15.75" customHeight="1">
      <c r="C616" s="33"/>
      <c r="E616" s="33"/>
      <c r="F616" s="33"/>
      <c r="I616" s="33"/>
      <c r="J616" s="33"/>
      <c r="Q616" s="33"/>
    </row>
    <row r="617" ht="15.75" customHeight="1">
      <c r="C617" s="33"/>
      <c r="E617" s="33"/>
      <c r="F617" s="33"/>
      <c r="I617" s="33"/>
      <c r="J617" s="33"/>
      <c r="Q617" s="33"/>
    </row>
    <row r="618" ht="15.75" customHeight="1">
      <c r="C618" s="33"/>
      <c r="E618" s="33"/>
      <c r="F618" s="33"/>
      <c r="I618" s="33"/>
      <c r="J618" s="33"/>
      <c r="Q618" s="33"/>
    </row>
    <row r="619" ht="15.75" customHeight="1">
      <c r="C619" s="33"/>
      <c r="E619" s="33"/>
      <c r="F619" s="33"/>
      <c r="I619" s="33"/>
      <c r="J619" s="33"/>
      <c r="Q619" s="33"/>
    </row>
    <row r="620" ht="15.75" customHeight="1">
      <c r="C620" s="33"/>
      <c r="E620" s="33"/>
      <c r="F620" s="33"/>
      <c r="I620" s="33"/>
      <c r="J620" s="33"/>
      <c r="Q620" s="33"/>
    </row>
    <row r="621" ht="15.75" customHeight="1">
      <c r="C621" s="33"/>
      <c r="E621" s="33"/>
      <c r="F621" s="33"/>
      <c r="I621" s="33"/>
      <c r="J621" s="33"/>
      <c r="Q621" s="33"/>
    </row>
    <row r="622" ht="15.75" customHeight="1">
      <c r="C622" s="33"/>
      <c r="E622" s="33"/>
      <c r="F622" s="33"/>
      <c r="I622" s="33"/>
      <c r="J622" s="33"/>
      <c r="Q622" s="33"/>
    </row>
    <row r="623" ht="15.75" customHeight="1">
      <c r="C623" s="33"/>
      <c r="E623" s="33"/>
      <c r="F623" s="33"/>
      <c r="I623" s="33"/>
      <c r="J623" s="33"/>
      <c r="Q623" s="33"/>
    </row>
    <row r="624" ht="15.75" customHeight="1">
      <c r="C624" s="33"/>
      <c r="E624" s="33"/>
      <c r="F624" s="33"/>
      <c r="I624" s="33"/>
      <c r="J624" s="33"/>
      <c r="Q624" s="33"/>
    </row>
    <row r="625" ht="15.75" customHeight="1">
      <c r="C625" s="33"/>
      <c r="E625" s="33"/>
      <c r="F625" s="33"/>
      <c r="I625" s="33"/>
      <c r="J625" s="33"/>
      <c r="Q625" s="33"/>
    </row>
    <row r="626" ht="15.75" customHeight="1">
      <c r="C626" s="33"/>
      <c r="E626" s="33"/>
      <c r="F626" s="33"/>
      <c r="I626" s="33"/>
      <c r="J626" s="33"/>
      <c r="Q626" s="33"/>
    </row>
    <row r="627" ht="15.75" customHeight="1">
      <c r="C627" s="33"/>
      <c r="E627" s="33"/>
      <c r="F627" s="33"/>
      <c r="I627" s="33"/>
      <c r="J627" s="33"/>
      <c r="Q627" s="33"/>
    </row>
    <row r="628" ht="15.75" customHeight="1">
      <c r="C628" s="33"/>
      <c r="E628" s="33"/>
      <c r="F628" s="33"/>
      <c r="I628" s="33"/>
      <c r="J628" s="33"/>
      <c r="Q628" s="33"/>
    </row>
    <row r="629" ht="15.75" customHeight="1">
      <c r="C629" s="33"/>
      <c r="E629" s="33"/>
      <c r="F629" s="33"/>
      <c r="I629" s="33"/>
      <c r="J629" s="33"/>
      <c r="Q629" s="33"/>
    </row>
    <row r="630" ht="15.75" customHeight="1">
      <c r="C630" s="33"/>
      <c r="E630" s="33"/>
      <c r="F630" s="33"/>
      <c r="I630" s="33"/>
      <c r="J630" s="33"/>
      <c r="Q630" s="33"/>
    </row>
    <row r="631" ht="15.75" customHeight="1">
      <c r="C631" s="33"/>
      <c r="E631" s="33"/>
      <c r="F631" s="33"/>
      <c r="I631" s="33"/>
      <c r="J631" s="33"/>
      <c r="Q631" s="33"/>
    </row>
    <row r="632" ht="15.75" customHeight="1">
      <c r="C632" s="33"/>
      <c r="E632" s="33"/>
      <c r="F632" s="33"/>
      <c r="I632" s="33"/>
      <c r="J632" s="33"/>
      <c r="Q632" s="33"/>
    </row>
    <row r="633" ht="15.75" customHeight="1">
      <c r="C633" s="33"/>
      <c r="E633" s="33"/>
      <c r="F633" s="33"/>
      <c r="I633" s="33"/>
      <c r="J633" s="33"/>
      <c r="Q633" s="33"/>
    </row>
    <row r="634" ht="15.75" customHeight="1">
      <c r="C634" s="33"/>
      <c r="E634" s="33"/>
      <c r="F634" s="33"/>
      <c r="I634" s="33"/>
      <c r="J634" s="33"/>
      <c r="Q634" s="33"/>
    </row>
    <row r="635" ht="15.75" customHeight="1">
      <c r="C635" s="33"/>
      <c r="E635" s="33"/>
      <c r="F635" s="33"/>
      <c r="I635" s="33"/>
      <c r="J635" s="33"/>
      <c r="Q635" s="33"/>
    </row>
    <row r="636" ht="15.75" customHeight="1">
      <c r="C636" s="33"/>
      <c r="E636" s="33"/>
      <c r="F636" s="33"/>
      <c r="I636" s="33"/>
      <c r="J636" s="33"/>
      <c r="Q636" s="33"/>
    </row>
    <row r="637" ht="15.75" customHeight="1">
      <c r="C637" s="33"/>
      <c r="E637" s="33"/>
      <c r="F637" s="33"/>
      <c r="I637" s="33"/>
      <c r="J637" s="33"/>
      <c r="Q637" s="33"/>
    </row>
    <row r="638" ht="15.75" customHeight="1">
      <c r="C638" s="33"/>
      <c r="E638" s="33"/>
      <c r="F638" s="33"/>
      <c r="I638" s="33"/>
      <c r="J638" s="33"/>
      <c r="Q638" s="33"/>
    </row>
    <row r="639" ht="15.75" customHeight="1">
      <c r="C639" s="33"/>
      <c r="E639" s="33"/>
      <c r="F639" s="33"/>
      <c r="I639" s="33"/>
      <c r="J639" s="33"/>
      <c r="Q639" s="33"/>
    </row>
    <row r="640" ht="15.75" customHeight="1">
      <c r="C640" s="33"/>
      <c r="E640" s="33"/>
      <c r="F640" s="33"/>
      <c r="I640" s="33"/>
      <c r="J640" s="33"/>
      <c r="Q640" s="33"/>
    </row>
    <row r="641" ht="15.75" customHeight="1">
      <c r="C641" s="33"/>
      <c r="E641" s="33"/>
      <c r="F641" s="33"/>
      <c r="I641" s="33"/>
      <c r="J641" s="33"/>
      <c r="Q641" s="33"/>
    </row>
    <row r="642" ht="15.75" customHeight="1">
      <c r="C642" s="33"/>
      <c r="E642" s="33"/>
      <c r="F642" s="33"/>
      <c r="I642" s="33"/>
      <c r="J642" s="33"/>
      <c r="Q642" s="33"/>
    </row>
    <row r="643" ht="15.75" customHeight="1">
      <c r="C643" s="33"/>
      <c r="E643" s="33"/>
      <c r="F643" s="33"/>
      <c r="I643" s="33"/>
      <c r="J643" s="33"/>
      <c r="Q643" s="33"/>
    </row>
    <row r="644" ht="15.75" customHeight="1">
      <c r="C644" s="33"/>
      <c r="E644" s="33"/>
      <c r="F644" s="33"/>
      <c r="I644" s="33"/>
      <c r="J644" s="33"/>
      <c r="Q644" s="33"/>
    </row>
    <row r="645" ht="15.75" customHeight="1">
      <c r="C645" s="33"/>
      <c r="E645" s="33"/>
      <c r="F645" s="33"/>
      <c r="I645" s="33"/>
      <c r="J645" s="33"/>
      <c r="Q645" s="33"/>
    </row>
    <row r="646" ht="15.75" customHeight="1">
      <c r="C646" s="33"/>
      <c r="E646" s="33"/>
      <c r="F646" s="33"/>
      <c r="I646" s="33"/>
      <c r="J646" s="33"/>
      <c r="Q646" s="33"/>
    </row>
    <row r="647" ht="15.75" customHeight="1">
      <c r="C647" s="33"/>
      <c r="E647" s="33"/>
      <c r="F647" s="33"/>
      <c r="I647" s="33"/>
      <c r="J647" s="33"/>
      <c r="Q647" s="33"/>
    </row>
    <row r="648" ht="15.75" customHeight="1">
      <c r="C648" s="33"/>
      <c r="E648" s="33"/>
      <c r="F648" s="33"/>
      <c r="I648" s="33"/>
      <c r="J648" s="33"/>
      <c r="Q648" s="33"/>
    </row>
    <row r="649" ht="15.75" customHeight="1">
      <c r="C649" s="33"/>
      <c r="E649" s="33"/>
      <c r="F649" s="33"/>
      <c r="I649" s="33"/>
      <c r="J649" s="33"/>
      <c r="Q649" s="33"/>
    </row>
    <row r="650" ht="15.75" customHeight="1">
      <c r="C650" s="33"/>
      <c r="E650" s="33"/>
      <c r="F650" s="33"/>
      <c r="I650" s="33"/>
      <c r="J650" s="33"/>
      <c r="Q650" s="33"/>
    </row>
    <row r="651" ht="15.75" customHeight="1">
      <c r="C651" s="33"/>
      <c r="E651" s="33"/>
      <c r="F651" s="33"/>
      <c r="I651" s="33"/>
      <c r="J651" s="33"/>
      <c r="Q651" s="33"/>
    </row>
    <row r="652" ht="15.75" customHeight="1">
      <c r="C652" s="33"/>
      <c r="E652" s="33"/>
      <c r="F652" s="33"/>
      <c r="I652" s="33"/>
      <c r="J652" s="33"/>
      <c r="Q652" s="33"/>
    </row>
    <row r="653" ht="15.75" customHeight="1">
      <c r="C653" s="33"/>
      <c r="E653" s="33"/>
      <c r="F653" s="33"/>
      <c r="I653" s="33"/>
      <c r="J653" s="33"/>
      <c r="Q653" s="33"/>
    </row>
    <row r="654" ht="15.75" customHeight="1">
      <c r="C654" s="33"/>
      <c r="E654" s="33"/>
      <c r="F654" s="33"/>
      <c r="I654" s="33"/>
      <c r="J654" s="33"/>
      <c r="Q654" s="33"/>
    </row>
    <row r="655" ht="15.75" customHeight="1">
      <c r="C655" s="33"/>
      <c r="E655" s="33"/>
      <c r="F655" s="33"/>
      <c r="I655" s="33"/>
      <c r="J655" s="33"/>
      <c r="Q655" s="33"/>
    </row>
    <row r="656" ht="15.75" customHeight="1">
      <c r="C656" s="33"/>
      <c r="E656" s="33"/>
      <c r="F656" s="33"/>
      <c r="I656" s="33"/>
      <c r="J656" s="33"/>
      <c r="Q656" s="33"/>
    </row>
    <row r="657" ht="15.75" customHeight="1">
      <c r="C657" s="33"/>
      <c r="E657" s="33"/>
      <c r="F657" s="33"/>
      <c r="I657" s="33"/>
      <c r="J657" s="33"/>
      <c r="Q657" s="33"/>
    </row>
    <row r="658" ht="15.75" customHeight="1">
      <c r="C658" s="33"/>
      <c r="E658" s="33"/>
      <c r="F658" s="33"/>
      <c r="I658" s="33"/>
      <c r="J658" s="33"/>
      <c r="Q658" s="33"/>
    </row>
    <row r="659" ht="15.75" customHeight="1">
      <c r="C659" s="33"/>
      <c r="E659" s="33"/>
      <c r="F659" s="33"/>
      <c r="I659" s="33"/>
      <c r="J659" s="33"/>
      <c r="Q659" s="33"/>
    </row>
    <row r="660" ht="15.75" customHeight="1">
      <c r="C660" s="33"/>
      <c r="E660" s="33"/>
      <c r="F660" s="33"/>
      <c r="I660" s="33"/>
      <c r="J660" s="33"/>
      <c r="Q660" s="33"/>
    </row>
    <row r="661" ht="15.75" customHeight="1">
      <c r="C661" s="33"/>
      <c r="E661" s="33"/>
      <c r="F661" s="33"/>
      <c r="I661" s="33"/>
      <c r="J661" s="33"/>
      <c r="Q661" s="33"/>
    </row>
    <row r="662" ht="15.75" customHeight="1">
      <c r="C662" s="33"/>
      <c r="E662" s="33"/>
      <c r="F662" s="33"/>
      <c r="I662" s="33"/>
      <c r="J662" s="33"/>
      <c r="Q662" s="33"/>
    </row>
    <row r="663" ht="15.75" customHeight="1">
      <c r="C663" s="33"/>
      <c r="E663" s="33"/>
      <c r="F663" s="33"/>
      <c r="I663" s="33"/>
      <c r="J663" s="33"/>
      <c r="Q663" s="33"/>
    </row>
    <row r="664" ht="15.75" customHeight="1">
      <c r="C664" s="33"/>
      <c r="E664" s="33"/>
      <c r="F664" s="33"/>
      <c r="I664" s="33"/>
      <c r="J664" s="33"/>
      <c r="Q664" s="33"/>
    </row>
    <row r="665" ht="15.75" customHeight="1">
      <c r="C665" s="33"/>
      <c r="E665" s="33"/>
      <c r="F665" s="33"/>
      <c r="I665" s="33"/>
      <c r="J665" s="33"/>
      <c r="Q665" s="33"/>
    </row>
    <row r="666" ht="15.75" customHeight="1">
      <c r="C666" s="33"/>
      <c r="E666" s="33"/>
      <c r="F666" s="33"/>
      <c r="I666" s="33"/>
      <c r="J666" s="33"/>
      <c r="Q666" s="33"/>
    </row>
    <row r="667" ht="15.75" customHeight="1">
      <c r="C667" s="33"/>
      <c r="E667" s="33"/>
      <c r="F667" s="33"/>
      <c r="I667" s="33"/>
      <c r="J667" s="33"/>
      <c r="Q667" s="33"/>
    </row>
    <row r="668" ht="15.75" customHeight="1">
      <c r="C668" s="33"/>
      <c r="E668" s="33"/>
      <c r="F668" s="33"/>
      <c r="I668" s="33"/>
      <c r="J668" s="33"/>
      <c r="Q668" s="33"/>
    </row>
    <row r="669" ht="15.75" customHeight="1">
      <c r="C669" s="33"/>
      <c r="E669" s="33"/>
      <c r="F669" s="33"/>
      <c r="I669" s="33"/>
      <c r="J669" s="33"/>
      <c r="Q669" s="33"/>
    </row>
    <row r="670" ht="15.75" customHeight="1">
      <c r="C670" s="33"/>
      <c r="E670" s="33"/>
      <c r="F670" s="33"/>
      <c r="I670" s="33"/>
      <c r="J670" s="33"/>
      <c r="Q670" s="33"/>
    </row>
    <row r="671" ht="15.75" customHeight="1">
      <c r="C671" s="33"/>
      <c r="E671" s="33"/>
      <c r="F671" s="33"/>
      <c r="I671" s="33"/>
      <c r="J671" s="33"/>
      <c r="Q671" s="33"/>
    </row>
    <row r="672" ht="15.75" customHeight="1">
      <c r="C672" s="33"/>
      <c r="E672" s="33"/>
      <c r="F672" s="33"/>
      <c r="I672" s="33"/>
      <c r="J672" s="33"/>
      <c r="Q672" s="33"/>
    </row>
    <row r="673" ht="15.75" customHeight="1">
      <c r="C673" s="33"/>
      <c r="E673" s="33"/>
      <c r="F673" s="33"/>
      <c r="I673" s="33"/>
      <c r="J673" s="33"/>
      <c r="Q673" s="33"/>
    </row>
    <row r="674" ht="15.75" customHeight="1">
      <c r="C674" s="33"/>
      <c r="E674" s="33"/>
      <c r="F674" s="33"/>
      <c r="I674" s="33"/>
      <c r="J674" s="33"/>
      <c r="Q674" s="33"/>
    </row>
    <row r="675" ht="15.75" customHeight="1">
      <c r="C675" s="33"/>
      <c r="E675" s="33"/>
      <c r="F675" s="33"/>
      <c r="I675" s="33"/>
      <c r="J675" s="33"/>
      <c r="Q675" s="33"/>
    </row>
    <row r="676" ht="15.75" customHeight="1">
      <c r="C676" s="33"/>
      <c r="E676" s="33"/>
      <c r="F676" s="33"/>
      <c r="I676" s="33"/>
      <c r="J676" s="33"/>
      <c r="Q676" s="33"/>
    </row>
    <row r="677" ht="15.75" customHeight="1">
      <c r="C677" s="33"/>
      <c r="E677" s="33"/>
      <c r="F677" s="33"/>
      <c r="I677" s="33"/>
      <c r="J677" s="33"/>
      <c r="Q677" s="33"/>
    </row>
    <row r="678" ht="15.75" customHeight="1">
      <c r="C678" s="33"/>
      <c r="E678" s="33"/>
      <c r="F678" s="33"/>
      <c r="I678" s="33"/>
      <c r="J678" s="33"/>
      <c r="Q678" s="33"/>
    </row>
    <row r="679" ht="15.75" customHeight="1">
      <c r="C679" s="33"/>
      <c r="E679" s="33"/>
      <c r="F679" s="33"/>
      <c r="I679" s="33"/>
      <c r="J679" s="33"/>
      <c r="Q679" s="33"/>
    </row>
    <row r="680" ht="15.75" customHeight="1">
      <c r="C680" s="33"/>
      <c r="E680" s="33"/>
      <c r="F680" s="33"/>
      <c r="I680" s="33"/>
      <c r="J680" s="33"/>
      <c r="Q680" s="33"/>
    </row>
    <row r="681" ht="15.75" customHeight="1">
      <c r="C681" s="33"/>
      <c r="E681" s="33"/>
      <c r="F681" s="33"/>
      <c r="I681" s="33"/>
      <c r="J681" s="33"/>
      <c r="Q681" s="33"/>
    </row>
    <row r="682" ht="15.75" customHeight="1">
      <c r="C682" s="33"/>
      <c r="E682" s="33"/>
      <c r="F682" s="33"/>
      <c r="I682" s="33"/>
      <c r="J682" s="33"/>
      <c r="Q682" s="33"/>
    </row>
    <row r="683" ht="15.75" customHeight="1">
      <c r="C683" s="33"/>
      <c r="E683" s="33"/>
      <c r="F683" s="33"/>
      <c r="I683" s="33"/>
      <c r="J683" s="33"/>
      <c r="Q683" s="33"/>
    </row>
    <row r="684" ht="15.75" customHeight="1">
      <c r="C684" s="33"/>
      <c r="E684" s="33"/>
      <c r="F684" s="33"/>
      <c r="I684" s="33"/>
      <c r="J684" s="33"/>
      <c r="Q684" s="33"/>
    </row>
    <row r="685" ht="15.75" customHeight="1">
      <c r="C685" s="33"/>
      <c r="E685" s="33"/>
      <c r="F685" s="33"/>
      <c r="I685" s="33"/>
      <c r="J685" s="33"/>
      <c r="Q685" s="33"/>
    </row>
    <row r="686" ht="15.75" customHeight="1">
      <c r="C686" s="33"/>
      <c r="E686" s="33"/>
      <c r="F686" s="33"/>
      <c r="I686" s="33"/>
      <c r="J686" s="33"/>
      <c r="Q686" s="33"/>
    </row>
    <row r="687" ht="15.75" customHeight="1">
      <c r="C687" s="33"/>
      <c r="E687" s="33"/>
      <c r="F687" s="33"/>
      <c r="I687" s="33"/>
      <c r="J687" s="33"/>
      <c r="Q687" s="33"/>
    </row>
    <row r="688" ht="15.75" customHeight="1">
      <c r="C688" s="33"/>
      <c r="E688" s="33"/>
      <c r="F688" s="33"/>
      <c r="I688" s="33"/>
      <c r="J688" s="33"/>
      <c r="Q688" s="33"/>
    </row>
    <row r="689" ht="15.75" customHeight="1">
      <c r="C689" s="33"/>
      <c r="E689" s="33"/>
      <c r="F689" s="33"/>
      <c r="I689" s="33"/>
      <c r="J689" s="33"/>
      <c r="Q689" s="33"/>
    </row>
    <row r="690" ht="15.75" customHeight="1">
      <c r="C690" s="33"/>
      <c r="E690" s="33"/>
      <c r="F690" s="33"/>
      <c r="I690" s="33"/>
      <c r="J690" s="33"/>
      <c r="Q690" s="33"/>
    </row>
    <row r="691" ht="15.75" customHeight="1">
      <c r="C691" s="33"/>
      <c r="E691" s="33"/>
      <c r="F691" s="33"/>
      <c r="I691" s="33"/>
      <c r="J691" s="33"/>
      <c r="Q691" s="33"/>
    </row>
    <row r="692" ht="15.75" customHeight="1">
      <c r="C692" s="33"/>
      <c r="E692" s="33"/>
      <c r="F692" s="33"/>
      <c r="I692" s="33"/>
      <c r="J692" s="33"/>
      <c r="Q692" s="33"/>
    </row>
    <row r="693" ht="15.75" customHeight="1">
      <c r="C693" s="33"/>
      <c r="E693" s="33"/>
      <c r="F693" s="33"/>
      <c r="I693" s="33"/>
      <c r="J693" s="33"/>
      <c r="Q693" s="33"/>
    </row>
    <row r="694" ht="15.75" customHeight="1">
      <c r="C694" s="33"/>
      <c r="E694" s="33"/>
      <c r="F694" s="33"/>
      <c r="I694" s="33"/>
      <c r="J694" s="33"/>
      <c r="Q694" s="33"/>
    </row>
    <row r="695" ht="15.75" customHeight="1">
      <c r="C695" s="33"/>
      <c r="E695" s="33"/>
      <c r="F695" s="33"/>
      <c r="I695" s="33"/>
      <c r="J695" s="33"/>
      <c r="Q695" s="33"/>
    </row>
    <row r="696" ht="15.75" customHeight="1">
      <c r="C696" s="33"/>
      <c r="E696" s="33"/>
      <c r="F696" s="33"/>
      <c r="I696" s="33"/>
      <c r="J696" s="33"/>
      <c r="Q696" s="33"/>
    </row>
    <row r="697" ht="15.75" customHeight="1">
      <c r="C697" s="33"/>
      <c r="E697" s="33"/>
      <c r="F697" s="33"/>
      <c r="I697" s="33"/>
      <c r="J697" s="33"/>
      <c r="Q697" s="33"/>
    </row>
    <row r="698" ht="15.75" customHeight="1">
      <c r="C698" s="33"/>
      <c r="E698" s="33"/>
      <c r="F698" s="33"/>
      <c r="I698" s="33"/>
      <c r="J698" s="33"/>
      <c r="Q698" s="33"/>
    </row>
    <row r="699" ht="15.75" customHeight="1">
      <c r="C699" s="33"/>
      <c r="E699" s="33"/>
      <c r="F699" s="33"/>
      <c r="I699" s="33"/>
      <c r="J699" s="33"/>
      <c r="Q699" s="33"/>
    </row>
    <row r="700" ht="15.75" customHeight="1">
      <c r="C700" s="33"/>
      <c r="E700" s="33"/>
      <c r="F700" s="33"/>
      <c r="I700" s="33"/>
      <c r="J700" s="33"/>
      <c r="Q700" s="33"/>
    </row>
    <row r="701" ht="15.75" customHeight="1">
      <c r="C701" s="33"/>
      <c r="E701" s="33"/>
      <c r="F701" s="33"/>
      <c r="I701" s="33"/>
      <c r="J701" s="33"/>
      <c r="Q701" s="33"/>
    </row>
    <row r="702" ht="15.75" customHeight="1">
      <c r="C702" s="33"/>
      <c r="E702" s="33"/>
      <c r="F702" s="33"/>
      <c r="I702" s="33"/>
      <c r="J702" s="33"/>
      <c r="Q702" s="33"/>
    </row>
    <row r="703" ht="15.75" customHeight="1">
      <c r="C703" s="33"/>
      <c r="E703" s="33"/>
      <c r="F703" s="33"/>
      <c r="I703" s="33"/>
      <c r="J703" s="33"/>
      <c r="Q703" s="33"/>
    </row>
    <row r="704" ht="15.75" customHeight="1">
      <c r="C704" s="33"/>
      <c r="E704" s="33"/>
      <c r="F704" s="33"/>
      <c r="I704" s="33"/>
      <c r="J704" s="33"/>
      <c r="Q704" s="33"/>
    </row>
    <row r="705" ht="15.75" customHeight="1">
      <c r="C705" s="33"/>
      <c r="E705" s="33"/>
      <c r="F705" s="33"/>
      <c r="I705" s="33"/>
      <c r="J705" s="33"/>
      <c r="Q705" s="33"/>
    </row>
    <row r="706" ht="15.75" customHeight="1">
      <c r="C706" s="33"/>
      <c r="E706" s="33"/>
      <c r="F706" s="33"/>
      <c r="I706" s="33"/>
      <c r="J706" s="33"/>
      <c r="Q706" s="33"/>
    </row>
    <row r="707" ht="15.75" customHeight="1">
      <c r="C707" s="33"/>
      <c r="E707" s="33"/>
      <c r="F707" s="33"/>
      <c r="I707" s="33"/>
      <c r="J707" s="33"/>
      <c r="Q707" s="33"/>
    </row>
    <row r="708" ht="15.75" customHeight="1">
      <c r="C708" s="33"/>
      <c r="E708" s="33"/>
      <c r="F708" s="33"/>
      <c r="I708" s="33"/>
      <c r="J708" s="33"/>
      <c r="Q708" s="33"/>
    </row>
    <row r="709" ht="15.75" customHeight="1">
      <c r="C709" s="33"/>
      <c r="E709" s="33"/>
      <c r="F709" s="33"/>
      <c r="I709" s="33"/>
      <c r="J709" s="33"/>
      <c r="Q709" s="33"/>
    </row>
    <row r="710" ht="15.75" customHeight="1">
      <c r="C710" s="33"/>
      <c r="E710" s="33"/>
      <c r="F710" s="33"/>
      <c r="I710" s="33"/>
      <c r="J710" s="33"/>
      <c r="Q710" s="33"/>
    </row>
    <row r="711" ht="15.75" customHeight="1">
      <c r="C711" s="33"/>
      <c r="E711" s="33"/>
      <c r="F711" s="33"/>
      <c r="I711" s="33"/>
      <c r="J711" s="33"/>
      <c r="Q711" s="33"/>
    </row>
    <row r="712" ht="15.75" customHeight="1">
      <c r="C712" s="33"/>
      <c r="E712" s="33"/>
      <c r="F712" s="33"/>
      <c r="I712" s="33"/>
      <c r="J712" s="33"/>
      <c r="Q712" s="33"/>
    </row>
    <row r="713" ht="15.75" customHeight="1">
      <c r="C713" s="33"/>
      <c r="E713" s="33"/>
      <c r="F713" s="33"/>
      <c r="I713" s="33"/>
      <c r="J713" s="33"/>
      <c r="Q713" s="33"/>
    </row>
    <row r="714" ht="15.75" customHeight="1">
      <c r="C714" s="33"/>
      <c r="E714" s="33"/>
      <c r="F714" s="33"/>
      <c r="I714" s="33"/>
      <c r="J714" s="33"/>
      <c r="Q714" s="33"/>
    </row>
    <row r="715" ht="15.75" customHeight="1">
      <c r="C715" s="33"/>
      <c r="E715" s="33"/>
      <c r="F715" s="33"/>
      <c r="I715" s="33"/>
      <c r="J715" s="33"/>
      <c r="Q715" s="33"/>
    </row>
    <row r="716" ht="15.75" customHeight="1">
      <c r="C716" s="33"/>
      <c r="E716" s="33"/>
      <c r="F716" s="33"/>
      <c r="I716" s="33"/>
      <c r="J716" s="33"/>
      <c r="Q716" s="33"/>
    </row>
    <row r="717" ht="15.75" customHeight="1">
      <c r="C717" s="33"/>
      <c r="E717" s="33"/>
      <c r="F717" s="33"/>
      <c r="I717" s="33"/>
      <c r="J717" s="33"/>
      <c r="Q717" s="33"/>
    </row>
    <row r="718" ht="15.75" customHeight="1">
      <c r="C718" s="33"/>
      <c r="E718" s="33"/>
      <c r="F718" s="33"/>
      <c r="I718" s="33"/>
      <c r="J718" s="33"/>
      <c r="Q718" s="33"/>
    </row>
    <row r="719" ht="15.75" customHeight="1">
      <c r="C719" s="33"/>
      <c r="E719" s="33"/>
      <c r="F719" s="33"/>
      <c r="I719" s="33"/>
      <c r="J719" s="33"/>
      <c r="Q719" s="33"/>
    </row>
    <row r="720" ht="15.75" customHeight="1">
      <c r="C720" s="33"/>
      <c r="E720" s="33"/>
      <c r="F720" s="33"/>
      <c r="I720" s="33"/>
      <c r="J720" s="33"/>
      <c r="Q720" s="33"/>
    </row>
    <row r="721" ht="15.75" customHeight="1">
      <c r="C721" s="33"/>
      <c r="E721" s="33"/>
      <c r="F721" s="33"/>
      <c r="I721" s="33"/>
      <c r="J721" s="33"/>
      <c r="Q721" s="33"/>
    </row>
    <row r="722" ht="15.75" customHeight="1">
      <c r="C722" s="33"/>
      <c r="E722" s="33"/>
      <c r="F722" s="33"/>
      <c r="I722" s="33"/>
      <c r="J722" s="33"/>
      <c r="Q722" s="33"/>
    </row>
    <row r="723" ht="15.75" customHeight="1">
      <c r="C723" s="33"/>
      <c r="E723" s="33"/>
      <c r="F723" s="33"/>
      <c r="I723" s="33"/>
      <c r="J723" s="33"/>
      <c r="Q723" s="33"/>
    </row>
    <row r="724" ht="15.75" customHeight="1">
      <c r="C724" s="33"/>
      <c r="E724" s="33"/>
      <c r="F724" s="33"/>
      <c r="I724" s="33"/>
      <c r="J724" s="33"/>
      <c r="Q724" s="33"/>
    </row>
    <row r="725" ht="15.75" customHeight="1">
      <c r="C725" s="33"/>
      <c r="E725" s="33"/>
      <c r="F725" s="33"/>
      <c r="I725" s="33"/>
      <c r="J725" s="33"/>
      <c r="Q725" s="33"/>
    </row>
    <row r="726" ht="15.75" customHeight="1">
      <c r="C726" s="33"/>
      <c r="E726" s="33"/>
      <c r="F726" s="33"/>
      <c r="I726" s="33"/>
      <c r="J726" s="33"/>
      <c r="Q726" s="33"/>
    </row>
    <row r="727" ht="15.75" customHeight="1">
      <c r="C727" s="33"/>
      <c r="E727" s="33"/>
      <c r="F727" s="33"/>
      <c r="I727" s="33"/>
      <c r="J727" s="33"/>
      <c r="Q727" s="33"/>
    </row>
    <row r="728" ht="15.75" customHeight="1">
      <c r="C728" s="33"/>
      <c r="E728" s="33"/>
      <c r="F728" s="33"/>
      <c r="I728" s="33"/>
      <c r="J728" s="33"/>
      <c r="Q728" s="33"/>
    </row>
    <row r="729" ht="15.75" customHeight="1">
      <c r="C729" s="33"/>
      <c r="E729" s="33"/>
      <c r="F729" s="33"/>
      <c r="I729" s="33"/>
      <c r="J729" s="33"/>
      <c r="Q729" s="33"/>
    </row>
    <row r="730" ht="15.75" customHeight="1">
      <c r="C730" s="33"/>
      <c r="E730" s="33"/>
      <c r="F730" s="33"/>
      <c r="I730" s="33"/>
      <c r="J730" s="33"/>
      <c r="Q730" s="33"/>
    </row>
    <row r="731" ht="15.75" customHeight="1">
      <c r="C731" s="33"/>
      <c r="E731" s="33"/>
      <c r="F731" s="33"/>
      <c r="I731" s="33"/>
      <c r="J731" s="33"/>
      <c r="Q731" s="33"/>
    </row>
    <row r="732" ht="15.75" customHeight="1">
      <c r="C732" s="33"/>
      <c r="E732" s="33"/>
      <c r="F732" s="33"/>
      <c r="I732" s="33"/>
      <c r="J732" s="33"/>
      <c r="Q732" s="33"/>
    </row>
    <row r="733" ht="15.75" customHeight="1">
      <c r="C733" s="33"/>
      <c r="E733" s="33"/>
      <c r="F733" s="33"/>
      <c r="I733" s="33"/>
      <c r="J733" s="33"/>
      <c r="Q733" s="33"/>
    </row>
    <row r="734" ht="15.75" customHeight="1">
      <c r="C734" s="33"/>
      <c r="E734" s="33"/>
      <c r="F734" s="33"/>
      <c r="I734" s="33"/>
      <c r="J734" s="33"/>
      <c r="Q734" s="33"/>
    </row>
    <row r="735" ht="15.75" customHeight="1">
      <c r="C735" s="33"/>
      <c r="E735" s="33"/>
      <c r="F735" s="33"/>
      <c r="I735" s="33"/>
      <c r="J735" s="33"/>
      <c r="Q735" s="33"/>
    </row>
    <row r="736" ht="15.75" customHeight="1">
      <c r="C736" s="33"/>
      <c r="E736" s="33"/>
      <c r="F736" s="33"/>
      <c r="I736" s="33"/>
      <c r="J736" s="33"/>
      <c r="Q736" s="33"/>
    </row>
    <row r="737" ht="15.75" customHeight="1">
      <c r="C737" s="33"/>
      <c r="E737" s="33"/>
      <c r="F737" s="33"/>
      <c r="I737" s="33"/>
      <c r="J737" s="33"/>
      <c r="Q737" s="33"/>
    </row>
    <row r="738" ht="15.75" customHeight="1">
      <c r="C738" s="33"/>
      <c r="E738" s="33"/>
      <c r="F738" s="33"/>
      <c r="I738" s="33"/>
      <c r="J738" s="33"/>
      <c r="Q738" s="33"/>
    </row>
    <row r="739" ht="15.75" customHeight="1">
      <c r="C739" s="33"/>
      <c r="E739" s="33"/>
      <c r="F739" s="33"/>
      <c r="I739" s="33"/>
      <c r="J739" s="33"/>
      <c r="Q739" s="33"/>
    </row>
    <row r="740" ht="15.75" customHeight="1">
      <c r="C740" s="33"/>
      <c r="E740" s="33"/>
      <c r="F740" s="33"/>
      <c r="I740" s="33"/>
      <c r="J740" s="33"/>
      <c r="Q740" s="33"/>
    </row>
    <row r="741" ht="15.75" customHeight="1">
      <c r="C741" s="33"/>
      <c r="E741" s="33"/>
      <c r="F741" s="33"/>
      <c r="I741" s="33"/>
      <c r="J741" s="33"/>
      <c r="Q741" s="33"/>
    </row>
    <row r="742" ht="15.75" customHeight="1">
      <c r="C742" s="33"/>
      <c r="E742" s="33"/>
      <c r="F742" s="33"/>
      <c r="I742" s="33"/>
      <c r="J742" s="33"/>
      <c r="Q742" s="33"/>
    </row>
    <row r="743" ht="15.75" customHeight="1">
      <c r="C743" s="33"/>
      <c r="E743" s="33"/>
      <c r="F743" s="33"/>
      <c r="I743" s="33"/>
      <c r="J743" s="33"/>
      <c r="Q743" s="33"/>
    </row>
    <row r="744" ht="15.75" customHeight="1">
      <c r="C744" s="33"/>
      <c r="E744" s="33"/>
      <c r="F744" s="33"/>
      <c r="I744" s="33"/>
      <c r="J744" s="33"/>
      <c r="Q744" s="33"/>
    </row>
    <row r="745" ht="15.75" customHeight="1">
      <c r="C745" s="33"/>
      <c r="E745" s="33"/>
      <c r="F745" s="33"/>
      <c r="I745" s="33"/>
      <c r="J745" s="33"/>
      <c r="Q745" s="33"/>
    </row>
    <row r="746" ht="15.75" customHeight="1">
      <c r="C746" s="33"/>
      <c r="E746" s="33"/>
      <c r="F746" s="33"/>
      <c r="I746" s="33"/>
      <c r="J746" s="33"/>
      <c r="Q746" s="33"/>
    </row>
    <row r="747" ht="15.75" customHeight="1">
      <c r="C747" s="33"/>
      <c r="E747" s="33"/>
      <c r="F747" s="33"/>
      <c r="I747" s="33"/>
      <c r="J747" s="33"/>
      <c r="Q747" s="33"/>
    </row>
    <row r="748" ht="15.75" customHeight="1">
      <c r="C748" s="33"/>
      <c r="E748" s="33"/>
      <c r="F748" s="33"/>
      <c r="I748" s="33"/>
      <c r="J748" s="33"/>
      <c r="Q748" s="33"/>
    </row>
    <row r="749" ht="15.75" customHeight="1">
      <c r="C749" s="33"/>
      <c r="E749" s="33"/>
      <c r="F749" s="33"/>
      <c r="I749" s="33"/>
      <c r="J749" s="33"/>
      <c r="Q749" s="33"/>
    </row>
    <row r="750" ht="15.75" customHeight="1">
      <c r="C750" s="33"/>
      <c r="E750" s="33"/>
      <c r="F750" s="33"/>
      <c r="I750" s="33"/>
      <c r="J750" s="33"/>
      <c r="Q750" s="33"/>
    </row>
    <row r="751" ht="15.75" customHeight="1">
      <c r="C751" s="33"/>
      <c r="E751" s="33"/>
      <c r="F751" s="33"/>
      <c r="I751" s="33"/>
      <c r="J751" s="33"/>
      <c r="Q751" s="33"/>
    </row>
    <row r="752" ht="15.75" customHeight="1">
      <c r="C752" s="33"/>
      <c r="E752" s="33"/>
      <c r="F752" s="33"/>
      <c r="I752" s="33"/>
      <c r="J752" s="33"/>
      <c r="Q752" s="33"/>
    </row>
    <row r="753" ht="15.75" customHeight="1">
      <c r="C753" s="33"/>
      <c r="E753" s="33"/>
      <c r="F753" s="33"/>
      <c r="I753" s="33"/>
      <c r="J753" s="33"/>
      <c r="Q753" s="33"/>
    </row>
    <row r="754" ht="15.75" customHeight="1">
      <c r="C754" s="33"/>
      <c r="E754" s="33"/>
      <c r="F754" s="33"/>
      <c r="I754" s="33"/>
      <c r="J754" s="33"/>
      <c r="Q754" s="33"/>
    </row>
    <row r="755" ht="15.75" customHeight="1">
      <c r="C755" s="33"/>
      <c r="E755" s="33"/>
      <c r="F755" s="33"/>
      <c r="I755" s="33"/>
      <c r="J755" s="33"/>
      <c r="Q755" s="33"/>
    </row>
    <row r="756" ht="15.75" customHeight="1">
      <c r="C756" s="33"/>
      <c r="E756" s="33"/>
      <c r="F756" s="33"/>
      <c r="I756" s="33"/>
      <c r="J756" s="33"/>
      <c r="Q756" s="33"/>
    </row>
    <row r="757" ht="15.75" customHeight="1">
      <c r="C757" s="33"/>
      <c r="E757" s="33"/>
      <c r="F757" s="33"/>
      <c r="I757" s="33"/>
      <c r="J757" s="33"/>
      <c r="Q757" s="33"/>
    </row>
    <row r="758" ht="15.75" customHeight="1">
      <c r="C758" s="33"/>
      <c r="E758" s="33"/>
      <c r="F758" s="33"/>
      <c r="I758" s="33"/>
      <c r="J758" s="33"/>
      <c r="Q758" s="33"/>
    </row>
    <row r="759" ht="15.75" customHeight="1">
      <c r="C759" s="33"/>
      <c r="E759" s="33"/>
      <c r="F759" s="33"/>
      <c r="I759" s="33"/>
      <c r="J759" s="33"/>
      <c r="Q759" s="33"/>
    </row>
    <row r="760" ht="15.75" customHeight="1">
      <c r="C760" s="33"/>
      <c r="E760" s="33"/>
      <c r="F760" s="33"/>
      <c r="I760" s="33"/>
      <c r="J760" s="33"/>
      <c r="Q760" s="33"/>
    </row>
    <row r="761" ht="15.75" customHeight="1">
      <c r="C761" s="33"/>
      <c r="E761" s="33"/>
      <c r="F761" s="33"/>
      <c r="I761" s="33"/>
      <c r="J761" s="33"/>
      <c r="Q761" s="33"/>
    </row>
    <row r="762" ht="15.75" customHeight="1">
      <c r="C762" s="33"/>
      <c r="E762" s="33"/>
      <c r="F762" s="33"/>
      <c r="I762" s="33"/>
      <c r="J762" s="33"/>
      <c r="Q762" s="33"/>
    </row>
    <row r="763" ht="15.75" customHeight="1">
      <c r="C763" s="33"/>
      <c r="E763" s="33"/>
      <c r="F763" s="33"/>
      <c r="I763" s="33"/>
      <c r="J763" s="33"/>
      <c r="Q763" s="33"/>
    </row>
    <row r="764" ht="15.75" customHeight="1">
      <c r="C764" s="33"/>
      <c r="E764" s="33"/>
      <c r="F764" s="33"/>
      <c r="I764" s="33"/>
      <c r="J764" s="33"/>
      <c r="Q764" s="33"/>
    </row>
    <row r="765" ht="15.75" customHeight="1">
      <c r="C765" s="33"/>
      <c r="E765" s="33"/>
      <c r="F765" s="33"/>
      <c r="I765" s="33"/>
      <c r="J765" s="33"/>
      <c r="Q765" s="33"/>
    </row>
    <row r="766" ht="15.75" customHeight="1">
      <c r="C766" s="33"/>
      <c r="E766" s="33"/>
      <c r="F766" s="33"/>
      <c r="I766" s="33"/>
      <c r="J766" s="33"/>
      <c r="Q766" s="33"/>
    </row>
    <row r="767" ht="15.75" customHeight="1">
      <c r="C767" s="33"/>
      <c r="E767" s="33"/>
      <c r="F767" s="33"/>
      <c r="I767" s="33"/>
      <c r="J767" s="33"/>
      <c r="Q767" s="33"/>
    </row>
    <row r="768" ht="15.75" customHeight="1">
      <c r="C768" s="33"/>
      <c r="E768" s="33"/>
      <c r="F768" s="33"/>
      <c r="I768" s="33"/>
      <c r="J768" s="33"/>
      <c r="Q768" s="33"/>
    </row>
    <row r="769" ht="15.75" customHeight="1">
      <c r="C769" s="33"/>
      <c r="E769" s="33"/>
      <c r="F769" s="33"/>
      <c r="I769" s="33"/>
      <c r="J769" s="33"/>
      <c r="Q769" s="33"/>
    </row>
    <row r="770" ht="15.75" customHeight="1">
      <c r="C770" s="33"/>
      <c r="E770" s="33"/>
      <c r="F770" s="33"/>
      <c r="I770" s="33"/>
      <c r="J770" s="33"/>
      <c r="Q770" s="33"/>
    </row>
    <row r="771" ht="15.75" customHeight="1">
      <c r="C771" s="33"/>
      <c r="E771" s="33"/>
      <c r="F771" s="33"/>
      <c r="I771" s="33"/>
      <c r="J771" s="33"/>
      <c r="Q771" s="33"/>
    </row>
    <row r="772" ht="15.75" customHeight="1">
      <c r="C772" s="33"/>
      <c r="E772" s="33"/>
      <c r="F772" s="33"/>
      <c r="I772" s="33"/>
      <c r="J772" s="33"/>
      <c r="Q772" s="33"/>
    </row>
    <row r="773" ht="15.75" customHeight="1">
      <c r="C773" s="33"/>
      <c r="E773" s="33"/>
      <c r="F773" s="33"/>
      <c r="I773" s="33"/>
      <c r="J773" s="33"/>
      <c r="Q773" s="33"/>
    </row>
    <row r="774" ht="15.75" customHeight="1">
      <c r="C774" s="33"/>
      <c r="E774" s="33"/>
      <c r="F774" s="33"/>
      <c r="I774" s="33"/>
      <c r="J774" s="33"/>
      <c r="Q774" s="33"/>
    </row>
    <row r="775" ht="15.75" customHeight="1">
      <c r="C775" s="33"/>
      <c r="E775" s="33"/>
      <c r="F775" s="33"/>
      <c r="I775" s="33"/>
      <c r="J775" s="33"/>
      <c r="Q775" s="33"/>
    </row>
    <row r="776" ht="15.75" customHeight="1">
      <c r="C776" s="33"/>
      <c r="E776" s="33"/>
      <c r="F776" s="33"/>
      <c r="I776" s="33"/>
      <c r="J776" s="33"/>
      <c r="Q776" s="33"/>
    </row>
    <row r="777" ht="15.75" customHeight="1">
      <c r="C777" s="33"/>
      <c r="E777" s="33"/>
      <c r="F777" s="33"/>
      <c r="I777" s="33"/>
      <c r="J777" s="33"/>
      <c r="Q777" s="33"/>
    </row>
    <row r="778" ht="15.75" customHeight="1">
      <c r="C778" s="33"/>
      <c r="E778" s="33"/>
      <c r="F778" s="33"/>
      <c r="I778" s="33"/>
      <c r="J778" s="33"/>
      <c r="Q778" s="33"/>
    </row>
    <row r="779" ht="15.75" customHeight="1">
      <c r="C779" s="33"/>
      <c r="E779" s="33"/>
      <c r="F779" s="33"/>
      <c r="I779" s="33"/>
      <c r="J779" s="33"/>
      <c r="Q779" s="33"/>
    </row>
    <row r="780" ht="15.75" customHeight="1">
      <c r="C780" s="33"/>
      <c r="E780" s="33"/>
      <c r="F780" s="33"/>
      <c r="I780" s="33"/>
      <c r="J780" s="33"/>
      <c r="Q780" s="33"/>
    </row>
    <row r="781" ht="15.75" customHeight="1">
      <c r="C781" s="33"/>
      <c r="E781" s="33"/>
      <c r="F781" s="33"/>
      <c r="I781" s="33"/>
      <c r="J781" s="33"/>
      <c r="Q781" s="33"/>
    </row>
    <row r="782" ht="15.75" customHeight="1">
      <c r="C782" s="33"/>
      <c r="E782" s="33"/>
      <c r="F782" s="33"/>
      <c r="I782" s="33"/>
      <c r="J782" s="33"/>
      <c r="Q782" s="33"/>
    </row>
    <row r="783" ht="15.75" customHeight="1">
      <c r="C783" s="33"/>
      <c r="E783" s="33"/>
      <c r="F783" s="33"/>
      <c r="I783" s="33"/>
      <c r="J783" s="33"/>
      <c r="Q783" s="33"/>
    </row>
    <row r="784" ht="15.75" customHeight="1">
      <c r="C784" s="33"/>
      <c r="E784" s="33"/>
      <c r="F784" s="33"/>
      <c r="I784" s="33"/>
      <c r="J784" s="33"/>
      <c r="Q784" s="33"/>
    </row>
    <row r="785" ht="15.75" customHeight="1">
      <c r="C785" s="33"/>
      <c r="E785" s="33"/>
      <c r="F785" s="33"/>
      <c r="I785" s="33"/>
      <c r="J785" s="33"/>
      <c r="Q785" s="33"/>
    </row>
    <row r="786" ht="15.75" customHeight="1">
      <c r="C786" s="33"/>
      <c r="E786" s="33"/>
      <c r="F786" s="33"/>
      <c r="I786" s="33"/>
      <c r="J786" s="33"/>
      <c r="Q786" s="33"/>
    </row>
    <row r="787" ht="15.75" customHeight="1">
      <c r="C787" s="33"/>
      <c r="E787" s="33"/>
      <c r="F787" s="33"/>
      <c r="I787" s="33"/>
      <c r="J787" s="33"/>
      <c r="Q787" s="33"/>
    </row>
    <row r="788" ht="15.75" customHeight="1">
      <c r="C788" s="33"/>
      <c r="E788" s="33"/>
      <c r="F788" s="33"/>
      <c r="I788" s="33"/>
      <c r="J788" s="33"/>
      <c r="Q788" s="33"/>
    </row>
    <row r="789" ht="15.75" customHeight="1">
      <c r="C789" s="33"/>
      <c r="E789" s="33"/>
      <c r="F789" s="33"/>
      <c r="I789" s="33"/>
      <c r="J789" s="33"/>
      <c r="Q789" s="33"/>
    </row>
    <row r="790" ht="15.75" customHeight="1">
      <c r="C790" s="33"/>
      <c r="E790" s="33"/>
      <c r="F790" s="33"/>
      <c r="I790" s="33"/>
      <c r="J790" s="33"/>
      <c r="Q790" s="33"/>
    </row>
    <row r="791" ht="15.75" customHeight="1">
      <c r="C791" s="33"/>
      <c r="E791" s="33"/>
      <c r="F791" s="33"/>
      <c r="I791" s="33"/>
      <c r="J791" s="33"/>
      <c r="Q791" s="33"/>
    </row>
    <row r="792" ht="15.75" customHeight="1">
      <c r="C792" s="33"/>
      <c r="E792" s="33"/>
      <c r="F792" s="33"/>
      <c r="I792" s="33"/>
      <c r="J792" s="33"/>
      <c r="Q792" s="33"/>
    </row>
    <row r="793" ht="15.75" customHeight="1">
      <c r="C793" s="33"/>
      <c r="E793" s="33"/>
      <c r="F793" s="33"/>
      <c r="I793" s="33"/>
      <c r="J793" s="33"/>
      <c r="Q793" s="33"/>
    </row>
    <row r="794" ht="15.75" customHeight="1">
      <c r="C794" s="33"/>
      <c r="E794" s="33"/>
      <c r="F794" s="33"/>
      <c r="I794" s="33"/>
      <c r="J794" s="33"/>
      <c r="Q794" s="33"/>
    </row>
    <row r="795" ht="15.75" customHeight="1">
      <c r="C795" s="33"/>
      <c r="E795" s="33"/>
      <c r="F795" s="33"/>
      <c r="I795" s="33"/>
      <c r="J795" s="33"/>
      <c r="Q795" s="33"/>
    </row>
    <row r="796" ht="15.75" customHeight="1">
      <c r="C796" s="33"/>
      <c r="E796" s="33"/>
      <c r="F796" s="33"/>
      <c r="I796" s="33"/>
      <c r="J796" s="33"/>
      <c r="Q796" s="33"/>
    </row>
    <row r="797" ht="15.75" customHeight="1">
      <c r="C797" s="33"/>
      <c r="E797" s="33"/>
      <c r="F797" s="33"/>
      <c r="I797" s="33"/>
      <c r="J797" s="33"/>
      <c r="Q797" s="33"/>
    </row>
    <row r="798" ht="15.75" customHeight="1">
      <c r="C798" s="33"/>
      <c r="E798" s="33"/>
      <c r="F798" s="33"/>
      <c r="I798" s="33"/>
      <c r="J798" s="33"/>
      <c r="Q798" s="33"/>
    </row>
    <row r="799" ht="15.75" customHeight="1">
      <c r="C799" s="33"/>
      <c r="E799" s="33"/>
      <c r="F799" s="33"/>
      <c r="I799" s="33"/>
      <c r="J799" s="33"/>
      <c r="Q799" s="33"/>
    </row>
    <row r="800" ht="15.75" customHeight="1">
      <c r="C800" s="33"/>
      <c r="E800" s="33"/>
      <c r="F800" s="33"/>
      <c r="I800" s="33"/>
      <c r="J800" s="33"/>
      <c r="Q800" s="33"/>
    </row>
    <row r="801" ht="15.75" customHeight="1">
      <c r="C801" s="33"/>
      <c r="E801" s="33"/>
      <c r="F801" s="33"/>
      <c r="I801" s="33"/>
      <c r="J801" s="33"/>
      <c r="Q801" s="33"/>
    </row>
    <row r="802" ht="15.75" customHeight="1">
      <c r="C802" s="33"/>
      <c r="E802" s="33"/>
      <c r="F802" s="33"/>
      <c r="I802" s="33"/>
      <c r="J802" s="33"/>
      <c r="Q802" s="33"/>
    </row>
    <row r="803" ht="15.75" customHeight="1">
      <c r="C803" s="33"/>
      <c r="E803" s="33"/>
      <c r="F803" s="33"/>
      <c r="I803" s="33"/>
      <c r="J803" s="33"/>
      <c r="Q803" s="33"/>
    </row>
    <row r="804" ht="15.75" customHeight="1">
      <c r="C804" s="33"/>
      <c r="E804" s="33"/>
      <c r="F804" s="33"/>
      <c r="I804" s="33"/>
      <c r="J804" s="33"/>
      <c r="Q804" s="33"/>
    </row>
    <row r="805" ht="15.75" customHeight="1">
      <c r="C805" s="33"/>
      <c r="E805" s="33"/>
      <c r="F805" s="33"/>
      <c r="I805" s="33"/>
      <c r="J805" s="33"/>
      <c r="Q805" s="33"/>
    </row>
    <row r="806" ht="15.75" customHeight="1">
      <c r="C806" s="33"/>
      <c r="E806" s="33"/>
      <c r="F806" s="33"/>
      <c r="I806" s="33"/>
      <c r="J806" s="33"/>
      <c r="Q806" s="33"/>
    </row>
    <row r="807" ht="15.75" customHeight="1">
      <c r="C807" s="33"/>
      <c r="E807" s="33"/>
      <c r="F807" s="33"/>
      <c r="I807" s="33"/>
      <c r="J807" s="33"/>
      <c r="Q807" s="33"/>
    </row>
    <row r="808" ht="15.75" customHeight="1">
      <c r="C808" s="33"/>
      <c r="E808" s="33"/>
      <c r="F808" s="33"/>
      <c r="I808" s="33"/>
      <c r="J808" s="33"/>
      <c r="Q808" s="33"/>
    </row>
    <row r="809" ht="15.75" customHeight="1">
      <c r="C809" s="33"/>
      <c r="E809" s="33"/>
      <c r="F809" s="33"/>
      <c r="I809" s="33"/>
      <c r="J809" s="33"/>
      <c r="Q809" s="33"/>
    </row>
    <row r="810" ht="15.75" customHeight="1">
      <c r="C810" s="33"/>
      <c r="E810" s="33"/>
      <c r="F810" s="33"/>
      <c r="I810" s="33"/>
      <c r="J810" s="33"/>
      <c r="Q810" s="33"/>
    </row>
    <row r="811" ht="15.75" customHeight="1">
      <c r="C811" s="33"/>
      <c r="E811" s="33"/>
      <c r="F811" s="33"/>
      <c r="I811" s="33"/>
      <c r="J811" s="33"/>
      <c r="Q811" s="33"/>
    </row>
    <row r="812" ht="15.75" customHeight="1">
      <c r="C812" s="33"/>
      <c r="E812" s="33"/>
      <c r="F812" s="33"/>
      <c r="I812" s="33"/>
      <c r="J812" s="33"/>
      <c r="Q812" s="33"/>
    </row>
    <row r="813" ht="15.75" customHeight="1">
      <c r="C813" s="33"/>
      <c r="E813" s="33"/>
      <c r="F813" s="33"/>
      <c r="I813" s="33"/>
      <c r="J813" s="33"/>
      <c r="Q813" s="33"/>
    </row>
    <row r="814" ht="15.75" customHeight="1">
      <c r="C814" s="33"/>
      <c r="E814" s="33"/>
      <c r="F814" s="33"/>
      <c r="I814" s="33"/>
      <c r="J814" s="33"/>
      <c r="Q814" s="33"/>
    </row>
    <row r="815" ht="15.75" customHeight="1">
      <c r="C815" s="33"/>
      <c r="E815" s="33"/>
      <c r="F815" s="33"/>
      <c r="I815" s="33"/>
      <c r="J815" s="33"/>
      <c r="Q815" s="33"/>
    </row>
    <row r="816" ht="15.75" customHeight="1">
      <c r="C816" s="33"/>
      <c r="E816" s="33"/>
      <c r="F816" s="33"/>
      <c r="I816" s="33"/>
      <c r="J816" s="33"/>
      <c r="Q816" s="33"/>
    </row>
    <row r="817" ht="15.75" customHeight="1">
      <c r="C817" s="33"/>
      <c r="E817" s="33"/>
      <c r="F817" s="33"/>
      <c r="I817" s="33"/>
      <c r="J817" s="33"/>
      <c r="Q817" s="33"/>
    </row>
    <row r="818" ht="15.75" customHeight="1">
      <c r="C818" s="33"/>
      <c r="E818" s="33"/>
      <c r="F818" s="33"/>
      <c r="I818" s="33"/>
      <c r="J818" s="33"/>
      <c r="Q818" s="33"/>
    </row>
    <row r="819" ht="15.75" customHeight="1">
      <c r="C819" s="33"/>
      <c r="E819" s="33"/>
      <c r="F819" s="33"/>
      <c r="I819" s="33"/>
      <c r="J819" s="33"/>
      <c r="Q819" s="33"/>
    </row>
    <row r="820" ht="15.75" customHeight="1">
      <c r="C820" s="33"/>
      <c r="E820" s="33"/>
      <c r="F820" s="33"/>
      <c r="I820" s="33"/>
      <c r="J820" s="33"/>
      <c r="Q820" s="33"/>
    </row>
    <row r="821" ht="15.75" customHeight="1">
      <c r="C821" s="33"/>
      <c r="E821" s="33"/>
      <c r="F821" s="33"/>
      <c r="I821" s="33"/>
      <c r="J821" s="33"/>
      <c r="Q821" s="33"/>
    </row>
    <row r="822" ht="15.75" customHeight="1">
      <c r="C822" s="33"/>
      <c r="E822" s="33"/>
      <c r="F822" s="33"/>
      <c r="I822" s="33"/>
      <c r="J822" s="33"/>
      <c r="Q822" s="33"/>
    </row>
    <row r="823" ht="15.75" customHeight="1">
      <c r="C823" s="33"/>
      <c r="E823" s="33"/>
      <c r="F823" s="33"/>
      <c r="I823" s="33"/>
      <c r="J823" s="33"/>
      <c r="Q823" s="33"/>
    </row>
    <row r="824" ht="15.75" customHeight="1">
      <c r="C824" s="33"/>
      <c r="E824" s="33"/>
      <c r="F824" s="33"/>
      <c r="I824" s="33"/>
      <c r="J824" s="33"/>
      <c r="Q824" s="33"/>
    </row>
    <row r="825" ht="15.75" customHeight="1">
      <c r="C825" s="33"/>
      <c r="E825" s="33"/>
      <c r="F825" s="33"/>
      <c r="I825" s="33"/>
      <c r="J825" s="33"/>
      <c r="Q825" s="33"/>
    </row>
    <row r="826" ht="15.75" customHeight="1">
      <c r="C826" s="33"/>
      <c r="E826" s="33"/>
      <c r="F826" s="33"/>
      <c r="I826" s="33"/>
      <c r="J826" s="33"/>
      <c r="Q826" s="33"/>
    </row>
    <row r="827" ht="15.75" customHeight="1">
      <c r="C827" s="33"/>
      <c r="E827" s="33"/>
      <c r="F827" s="33"/>
      <c r="I827" s="33"/>
      <c r="J827" s="33"/>
      <c r="Q827" s="33"/>
    </row>
    <row r="828" ht="15.75" customHeight="1">
      <c r="C828" s="33"/>
      <c r="E828" s="33"/>
      <c r="F828" s="33"/>
      <c r="I828" s="33"/>
      <c r="J828" s="33"/>
      <c r="Q828" s="33"/>
    </row>
    <row r="829" ht="15.75" customHeight="1">
      <c r="C829" s="33"/>
      <c r="E829" s="33"/>
      <c r="F829" s="33"/>
      <c r="I829" s="33"/>
      <c r="J829" s="33"/>
      <c r="Q829" s="33"/>
    </row>
    <row r="830" ht="15.75" customHeight="1">
      <c r="C830" s="33"/>
      <c r="E830" s="33"/>
      <c r="F830" s="33"/>
      <c r="I830" s="33"/>
      <c r="J830" s="33"/>
      <c r="Q830" s="33"/>
    </row>
    <row r="831" ht="15.75" customHeight="1">
      <c r="C831" s="33"/>
      <c r="E831" s="33"/>
      <c r="F831" s="33"/>
      <c r="I831" s="33"/>
      <c r="J831" s="33"/>
      <c r="Q831" s="33"/>
    </row>
    <row r="832" ht="15.75" customHeight="1">
      <c r="C832" s="33"/>
      <c r="E832" s="33"/>
      <c r="F832" s="33"/>
      <c r="I832" s="33"/>
      <c r="J832" s="33"/>
      <c r="Q832" s="33"/>
    </row>
    <row r="833" ht="15.75" customHeight="1">
      <c r="C833" s="33"/>
      <c r="E833" s="33"/>
      <c r="F833" s="33"/>
      <c r="I833" s="33"/>
      <c r="J833" s="33"/>
      <c r="Q833" s="33"/>
    </row>
    <row r="834" ht="15.75" customHeight="1">
      <c r="C834" s="33"/>
      <c r="E834" s="33"/>
      <c r="F834" s="33"/>
      <c r="I834" s="33"/>
      <c r="J834" s="33"/>
      <c r="Q834" s="33"/>
    </row>
    <row r="835" ht="15.75" customHeight="1">
      <c r="C835" s="33"/>
      <c r="E835" s="33"/>
      <c r="F835" s="33"/>
      <c r="I835" s="33"/>
      <c r="J835" s="33"/>
      <c r="Q835" s="33"/>
    </row>
    <row r="836" ht="15.75" customHeight="1">
      <c r="C836" s="33"/>
      <c r="E836" s="33"/>
      <c r="F836" s="33"/>
      <c r="I836" s="33"/>
      <c r="J836" s="33"/>
      <c r="Q836" s="33"/>
    </row>
    <row r="837" ht="15.75" customHeight="1">
      <c r="C837" s="33"/>
      <c r="E837" s="33"/>
      <c r="F837" s="33"/>
      <c r="I837" s="33"/>
      <c r="J837" s="33"/>
      <c r="Q837" s="33"/>
    </row>
    <row r="838" ht="15.75" customHeight="1">
      <c r="C838" s="33"/>
      <c r="E838" s="33"/>
      <c r="F838" s="33"/>
      <c r="I838" s="33"/>
      <c r="J838" s="33"/>
      <c r="Q838" s="33"/>
    </row>
    <row r="839" ht="15.75" customHeight="1">
      <c r="C839" s="33"/>
      <c r="E839" s="33"/>
      <c r="F839" s="33"/>
      <c r="I839" s="33"/>
      <c r="J839" s="33"/>
      <c r="Q839" s="33"/>
    </row>
    <row r="840" ht="15.75" customHeight="1">
      <c r="C840" s="33"/>
      <c r="E840" s="33"/>
      <c r="F840" s="33"/>
      <c r="I840" s="33"/>
      <c r="J840" s="33"/>
      <c r="Q840" s="33"/>
    </row>
    <row r="841" ht="15.75" customHeight="1">
      <c r="C841" s="33"/>
      <c r="E841" s="33"/>
      <c r="F841" s="33"/>
      <c r="I841" s="33"/>
      <c r="J841" s="33"/>
      <c r="Q841" s="33"/>
    </row>
    <row r="842" ht="15.75" customHeight="1">
      <c r="C842" s="33"/>
      <c r="E842" s="33"/>
      <c r="F842" s="33"/>
      <c r="I842" s="33"/>
      <c r="J842" s="33"/>
      <c r="Q842" s="33"/>
    </row>
    <row r="843" ht="15.75" customHeight="1">
      <c r="C843" s="33"/>
      <c r="E843" s="33"/>
      <c r="F843" s="33"/>
      <c r="I843" s="33"/>
      <c r="J843" s="33"/>
      <c r="Q843" s="33"/>
    </row>
    <row r="844" ht="15.75" customHeight="1">
      <c r="C844" s="33"/>
      <c r="E844" s="33"/>
      <c r="F844" s="33"/>
      <c r="I844" s="33"/>
      <c r="J844" s="33"/>
      <c r="Q844" s="33"/>
    </row>
    <row r="845" ht="15.75" customHeight="1">
      <c r="C845" s="33"/>
      <c r="E845" s="33"/>
      <c r="F845" s="33"/>
      <c r="I845" s="33"/>
      <c r="J845" s="33"/>
      <c r="Q845" s="33"/>
    </row>
    <row r="846" ht="15.75" customHeight="1">
      <c r="C846" s="33"/>
      <c r="E846" s="33"/>
      <c r="F846" s="33"/>
      <c r="I846" s="33"/>
      <c r="J846" s="33"/>
      <c r="Q846" s="33"/>
    </row>
    <row r="847" ht="15.75" customHeight="1">
      <c r="C847" s="33"/>
      <c r="E847" s="33"/>
      <c r="F847" s="33"/>
      <c r="I847" s="33"/>
      <c r="J847" s="33"/>
      <c r="Q847" s="33"/>
    </row>
    <row r="848" ht="15.75" customHeight="1">
      <c r="C848" s="33"/>
      <c r="E848" s="33"/>
      <c r="F848" s="33"/>
      <c r="I848" s="33"/>
      <c r="J848" s="33"/>
      <c r="Q848" s="33"/>
    </row>
    <row r="849" ht="15.75" customHeight="1">
      <c r="C849" s="33"/>
      <c r="E849" s="33"/>
      <c r="F849" s="33"/>
      <c r="I849" s="33"/>
      <c r="J849" s="33"/>
      <c r="Q849" s="33"/>
    </row>
    <row r="850" ht="15.75" customHeight="1">
      <c r="C850" s="33"/>
      <c r="E850" s="33"/>
      <c r="F850" s="33"/>
      <c r="I850" s="33"/>
      <c r="J850" s="33"/>
      <c r="Q850" s="33"/>
    </row>
    <row r="851" ht="15.75" customHeight="1">
      <c r="C851" s="33"/>
      <c r="E851" s="33"/>
      <c r="F851" s="33"/>
      <c r="I851" s="33"/>
      <c r="J851" s="33"/>
      <c r="Q851" s="33"/>
    </row>
    <row r="852" ht="15.75" customHeight="1">
      <c r="C852" s="33"/>
      <c r="E852" s="33"/>
      <c r="F852" s="33"/>
      <c r="I852" s="33"/>
      <c r="J852" s="33"/>
      <c r="Q852" s="33"/>
    </row>
    <row r="853" ht="15.75" customHeight="1">
      <c r="C853" s="33"/>
      <c r="E853" s="33"/>
      <c r="F853" s="33"/>
      <c r="I853" s="33"/>
      <c r="J853" s="33"/>
      <c r="Q853" s="33"/>
    </row>
    <row r="854" ht="15.75" customHeight="1">
      <c r="C854" s="33"/>
      <c r="E854" s="33"/>
      <c r="F854" s="33"/>
      <c r="I854" s="33"/>
      <c r="J854" s="33"/>
      <c r="Q854" s="33"/>
    </row>
    <row r="855" ht="15.75" customHeight="1">
      <c r="C855" s="33"/>
      <c r="E855" s="33"/>
      <c r="F855" s="33"/>
      <c r="I855" s="33"/>
      <c r="J855" s="33"/>
      <c r="Q855" s="33"/>
    </row>
    <row r="856" ht="15.75" customHeight="1">
      <c r="C856" s="33"/>
      <c r="E856" s="33"/>
      <c r="F856" s="33"/>
      <c r="I856" s="33"/>
      <c r="J856" s="33"/>
      <c r="Q856" s="33"/>
    </row>
    <row r="857" ht="15.75" customHeight="1">
      <c r="C857" s="33"/>
      <c r="E857" s="33"/>
      <c r="F857" s="33"/>
      <c r="I857" s="33"/>
      <c r="J857" s="33"/>
      <c r="Q857" s="33"/>
    </row>
    <row r="858" ht="15.75" customHeight="1">
      <c r="C858" s="33"/>
      <c r="E858" s="33"/>
      <c r="F858" s="33"/>
      <c r="I858" s="33"/>
      <c r="J858" s="33"/>
      <c r="Q858" s="33"/>
    </row>
    <row r="859" ht="15.75" customHeight="1">
      <c r="C859" s="33"/>
      <c r="E859" s="33"/>
      <c r="F859" s="33"/>
      <c r="I859" s="33"/>
      <c r="J859" s="33"/>
      <c r="Q859" s="33"/>
    </row>
    <row r="860" ht="15.75" customHeight="1">
      <c r="C860" s="33"/>
      <c r="E860" s="33"/>
      <c r="F860" s="33"/>
      <c r="I860" s="33"/>
      <c r="J860" s="33"/>
      <c r="Q860" s="33"/>
    </row>
    <row r="861" ht="15.75" customHeight="1">
      <c r="C861" s="33"/>
      <c r="E861" s="33"/>
      <c r="F861" s="33"/>
      <c r="I861" s="33"/>
      <c r="J861" s="33"/>
      <c r="Q861" s="33"/>
    </row>
    <row r="862" ht="15.75" customHeight="1">
      <c r="C862" s="33"/>
      <c r="E862" s="33"/>
      <c r="F862" s="33"/>
      <c r="I862" s="33"/>
      <c r="J862" s="33"/>
      <c r="Q862" s="33"/>
    </row>
    <row r="863" ht="15.75" customHeight="1">
      <c r="C863" s="33"/>
      <c r="E863" s="33"/>
      <c r="F863" s="33"/>
      <c r="I863" s="33"/>
      <c r="J863" s="33"/>
      <c r="Q863" s="33"/>
    </row>
    <row r="864" ht="15.75" customHeight="1">
      <c r="C864" s="33"/>
      <c r="E864" s="33"/>
      <c r="F864" s="33"/>
      <c r="I864" s="33"/>
      <c r="J864" s="33"/>
      <c r="Q864" s="33"/>
    </row>
    <row r="865" ht="15.75" customHeight="1">
      <c r="C865" s="33"/>
      <c r="E865" s="33"/>
      <c r="F865" s="33"/>
      <c r="I865" s="33"/>
      <c r="J865" s="33"/>
      <c r="Q865" s="33"/>
    </row>
    <row r="866" ht="15.75" customHeight="1">
      <c r="C866" s="33"/>
      <c r="E866" s="33"/>
      <c r="F866" s="33"/>
      <c r="I866" s="33"/>
      <c r="J866" s="33"/>
      <c r="Q866" s="33"/>
    </row>
    <row r="867" ht="15.75" customHeight="1">
      <c r="C867" s="33"/>
      <c r="E867" s="33"/>
      <c r="F867" s="33"/>
      <c r="I867" s="33"/>
      <c r="J867" s="33"/>
      <c r="Q867" s="33"/>
    </row>
    <row r="868" ht="15.75" customHeight="1">
      <c r="C868" s="33"/>
      <c r="E868" s="33"/>
      <c r="F868" s="33"/>
      <c r="I868" s="33"/>
      <c r="J868" s="33"/>
      <c r="Q868" s="33"/>
    </row>
    <row r="869" ht="15.75" customHeight="1">
      <c r="C869" s="33"/>
      <c r="E869" s="33"/>
      <c r="F869" s="33"/>
      <c r="I869" s="33"/>
      <c r="J869" s="33"/>
      <c r="Q869" s="33"/>
    </row>
    <row r="870" ht="15.75" customHeight="1">
      <c r="C870" s="33"/>
      <c r="E870" s="33"/>
      <c r="F870" s="33"/>
      <c r="I870" s="33"/>
      <c r="J870" s="33"/>
      <c r="Q870" s="33"/>
    </row>
    <row r="871" ht="15.75" customHeight="1">
      <c r="C871" s="33"/>
      <c r="E871" s="33"/>
      <c r="F871" s="33"/>
      <c r="I871" s="33"/>
      <c r="J871" s="33"/>
      <c r="Q871" s="33"/>
    </row>
    <row r="872" ht="15.75" customHeight="1">
      <c r="C872" s="33"/>
      <c r="E872" s="33"/>
      <c r="F872" s="33"/>
      <c r="I872" s="33"/>
      <c r="J872" s="33"/>
      <c r="Q872" s="33"/>
    </row>
    <row r="873" ht="15.75" customHeight="1">
      <c r="C873" s="33"/>
      <c r="E873" s="33"/>
      <c r="F873" s="33"/>
      <c r="I873" s="33"/>
      <c r="J873" s="33"/>
      <c r="Q873" s="33"/>
    </row>
    <row r="874" ht="15.75" customHeight="1">
      <c r="C874" s="33"/>
      <c r="E874" s="33"/>
      <c r="F874" s="33"/>
      <c r="I874" s="33"/>
      <c r="J874" s="33"/>
      <c r="Q874" s="33"/>
    </row>
    <row r="875" ht="15.75" customHeight="1">
      <c r="C875" s="33"/>
      <c r="E875" s="33"/>
      <c r="F875" s="33"/>
      <c r="I875" s="33"/>
      <c r="J875" s="33"/>
      <c r="Q875" s="33"/>
    </row>
    <row r="876" ht="15.75" customHeight="1">
      <c r="C876" s="33"/>
      <c r="E876" s="33"/>
      <c r="F876" s="33"/>
      <c r="I876" s="33"/>
      <c r="J876" s="33"/>
      <c r="Q876" s="33"/>
    </row>
    <row r="877" ht="15.75" customHeight="1">
      <c r="C877" s="33"/>
      <c r="E877" s="33"/>
      <c r="F877" s="33"/>
      <c r="I877" s="33"/>
      <c r="J877" s="33"/>
      <c r="Q877" s="33"/>
    </row>
    <row r="878" ht="15.75" customHeight="1">
      <c r="C878" s="33"/>
      <c r="E878" s="33"/>
      <c r="F878" s="33"/>
      <c r="I878" s="33"/>
      <c r="J878" s="33"/>
      <c r="Q878" s="33"/>
    </row>
    <row r="879" ht="15.75" customHeight="1">
      <c r="C879" s="33"/>
      <c r="E879" s="33"/>
      <c r="F879" s="33"/>
      <c r="I879" s="33"/>
      <c r="J879" s="33"/>
      <c r="Q879" s="33"/>
    </row>
    <row r="880" ht="15.75" customHeight="1">
      <c r="C880" s="33"/>
      <c r="E880" s="33"/>
      <c r="F880" s="33"/>
      <c r="I880" s="33"/>
      <c r="J880" s="33"/>
      <c r="Q880" s="33"/>
    </row>
    <row r="881" ht="15.75" customHeight="1">
      <c r="C881" s="33"/>
      <c r="E881" s="33"/>
      <c r="F881" s="33"/>
      <c r="I881" s="33"/>
      <c r="J881" s="33"/>
      <c r="Q881" s="33"/>
    </row>
    <row r="882" ht="15.75" customHeight="1">
      <c r="C882" s="33"/>
      <c r="E882" s="33"/>
      <c r="F882" s="33"/>
      <c r="I882" s="33"/>
      <c r="J882" s="33"/>
      <c r="Q882" s="33"/>
    </row>
    <row r="883" ht="15.75" customHeight="1">
      <c r="C883" s="33"/>
      <c r="E883" s="33"/>
      <c r="F883" s="33"/>
      <c r="I883" s="33"/>
      <c r="J883" s="33"/>
      <c r="Q883" s="33"/>
    </row>
    <row r="884" ht="15.75" customHeight="1">
      <c r="C884" s="33"/>
      <c r="E884" s="33"/>
      <c r="F884" s="33"/>
      <c r="I884" s="33"/>
      <c r="J884" s="33"/>
      <c r="Q884" s="33"/>
    </row>
    <row r="885" ht="15.75" customHeight="1">
      <c r="C885" s="33"/>
      <c r="E885" s="33"/>
      <c r="F885" s="33"/>
      <c r="I885" s="33"/>
      <c r="J885" s="33"/>
      <c r="Q885" s="33"/>
    </row>
    <row r="886" ht="15.75" customHeight="1">
      <c r="C886" s="33"/>
      <c r="E886" s="33"/>
      <c r="F886" s="33"/>
      <c r="I886" s="33"/>
      <c r="J886" s="33"/>
      <c r="Q886" s="33"/>
    </row>
    <row r="887" ht="15.75" customHeight="1">
      <c r="C887" s="33"/>
      <c r="E887" s="33"/>
      <c r="F887" s="33"/>
      <c r="I887" s="33"/>
      <c r="J887" s="33"/>
      <c r="Q887" s="33"/>
    </row>
    <row r="888" ht="15.75" customHeight="1">
      <c r="C888" s="33"/>
      <c r="E888" s="33"/>
      <c r="F888" s="33"/>
      <c r="I888" s="33"/>
      <c r="J888" s="33"/>
      <c r="Q888" s="33"/>
    </row>
    <row r="889" ht="15.75" customHeight="1">
      <c r="C889" s="33"/>
      <c r="E889" s="33"/>
      <c r="F889" s="33"/>
      <c r="I889" s="33"/>
      <c r="J889" s="33"/>
      <c r="Q889" s="33"/>
    </row>
    <row r="890" ht="15.75" customHeight="1">
      <c r="C890" s="33"/>
      <c r="E890" s="33"/>
      <c r="F890" s="33"/>
      <c r="I890" s="33"/>
      <c r="J890" s="33"/>
      <c r="Q890" s="33"/>
    </row>
    <row r="891" ht="15.75" customHeight="1">
      <c r="C891" s="33"/>
      <c r="E891" s="33"/>
      <c r="F891" s="33"/>
      <c r="I891" s="33"/>
      <c r="J891" s="33"/>
      <c r="Q891" s="33"/>
    </row>
    <row r="892" ht="15.75" customHeight="1">
      <c r="C892" s="33"/>
      <c r="E892" s="33"/>
      <c r="F892" s="33"/>
      <c r="I892" s="33"/>
      <c r="J892" s="33"/>
      <c r="Q892" s="33"/>
    </row>
    <row r="893" ht="15.75" customHeight="1">
      <c r="C893" s="33"/>
      <c r="E893" s="33"/>
      <c r="F893" s="33"/>
      <c r="I893" s="33"/>
      <c r="J893" s="33"/>
      <c r="Q893" s="33"/>
    </row>
    <row r="894" ht="15.75" customHeight="1">
      <c r="C894" s="33"/>
      <c r="E894" s="33"/>
      <c r="F894" s="33"/>
      <c r="I894" s="33"/>
      <c r="J894" s="33"/>
      <c r="Q894" s="33"/>
    </row>
    <row r="895" ht="15.75" customHeight="1">
      <c r="C895" s="33"/>
      <c r="E895" s="33"/>
      <c r="F895" s="33"/>
      <c r="I895" s="33"/>
      <c r="J895" s="33"/>
      <c r="Q895" s="33"/>
    </row>
    <row r="896" ht="15.75" customHeight="1">
      <c r="C896" s="33"/>
      <c r="E896" s="33"/>
      <c r="F896" s="33"/>
      <c r="I896" s="33"/>
      <c r="J896" s="33"/>
      <c r="Q896" s="33"/>
    </row>
    <row r="897" ht="15.75" customHeight="1">
      <c r="C897" s="33"/>
      <c r="E897" s="33"/>
      <c r="F897" s="33"/>
      <c r="I897" s="33"/>
      <c r="J897" s="33"/>
      <c r="Q897" s="33"/>
    </row>
    <row r="898" ht="15.75" customHeight="1">
      <c r="C898" s="33"/>
      <c r="E898" s="33"/>
      <c r="F898" s="33"/>
      <c r="I898" s="33"/>
      <c r="J898" s="33"/>
      <c r="Q898" s="33"/>
    </row>
    <row r="899" ht="15.75" customHeight="1">
      <c r="C899" s="33"/>
      <c r="E899" s="33"/>
      <c r="F899" s="33"/>
      <c r="I899" s="33"/>
      <c r="J899" s="33"/>
      <c r="Q899" s="33"/>
    </row>
    <row r="900" ht="15.75" customHeight="1">
      <c r="C900" s="33"/>
      <c r="E900" s="33"/>
      <c r="F900" s="33"/>
      <c r="I900" s="33"/>
      <c r="J900" s="33"/>
      <c r="Q900" s="33"/>
    </row>
    <row r="901" ht="15.75" customHeight="1">
      <c r="C901" s="33"/>
      <c r="E901" s="33"/>
      <c r="F901" s="33"/>
      <c r="I901" s="33"/>
      <c r="J901" s="33"/>
      <c r="Q901" s="33"/>
    </row>
    <row r="902" ht="15.75" customHeight="1">
      <c r="C902" s="33"/>
      <c r="E902" s="33"/>
      <c r="F902" s="33"/>
      <c r="I902" s="33"/>
      <c r="J902" s="33"/>
      <c r="Q902" s="33"/>
    </row>
    <row r="903" ht="15.75" customHeight="1">
      <c r="C903" s="33"/>
      <c r="E903" s="33"/>
      <c r="F903" s="33"/>
      <c r="I903" s="33"/>
      <c r="J903" s="33"/>
      <c r="Q903" s="33"/>
    </row>
    <row r="904" ht="15.75" customHeight="1">
      <c r="C904" s="33"/>
      <c r="E904" s="33"/>
      <c r="F904" s="33"/>
      <c r="I904" s="33"/>
      <c r="J904" s="33"/>
      <c r="Q904" s="33"/>
    </row>
    <row r="905" ht="15.75" customHeight="1">
      <c r="C905" s="33"/>
      <c r="E905" s="33"/>
      <c r="F905" s="33"/>
      <c r="I905" s="33"/>
      <c r="J905" s="33"/>
      <c r="Q905" s="33"/>
    </row>
    <row r="906" ht="15.75" customHeight="1">
      <c r="C906" s="33"/>
      <c r="E906" s="33"/>
      <c r="F906" s="33"/>
      <c r="I906" s="33"/>
      <c r="J906" s="33"/>
      <c r="Q906" s="33"/>
    </row>
    <row r="907" ht="15.75" customHeight="1">
      <c r="C907" s="33"/>
      <c r="E907" s="33"/>
      <c r="F907" s="33"/>
      <c r="I907" s="33"/>
      <c r="J907" s="33"/>
      <c r="Q907" s="33"/>
    </row>
    <row r="908" ht="15.75" customHeight="1">
      <c r="C908" s="33"/>
      <c r="E908" s="33"/>
      <c r="F908" s="33"/>
      <c r="I908" s="33"/>
      <c r="J908" s="33"/>
      <c r="Q908" s="33"/>
    </row>
    <row r="909" ht="15.75" customHeight="1">
      <c r="C909" s="33"/>
      <c r="E909" s="33"/>
      <c r="F909" s="33"/>
      <c r="I909" s="33"/>
      <c r="J909" s="33"/>
      <c r="Q909" s="33"/>
    </row>
    <row r="910" ht="15.75" customHeight="1">
      <c r="C910" s="33"/>
      <c r="E910" s="33"/>
      <c r="F910" s="33"/>
      <c r="I910" s="33"/>
      <c r="J910" s="33"/>
      <c r="Q910" s="33"/>
    </row>
    <row r="911" ht="15.75" customHeight="1">
      <c r="C911" s="33"/>
      <c r="E911" s="33"/>
      <c r="F911" s="33"/>
      <c r="I911" s="33"/>
      <c r="J911" s="33"/>
      <c r="Q911" s="33"/>
    </row>
    <row r="912" ht="15.75" customHeight="1">
      <c r="C912" s="33"/>
      <c r="E912" s="33"/>
      <c r="F912" s="33"/>
      <c r="I912" s="33"/>
      <c r="J912" s="33"/>
      <c r="Q912" s="33"/>
    </row>
    <row r="913" ht="15.75" customHeight="1">
      <c r="C913" s="33"/>
      <c r="E913" s="33"/>
      <c r="F913" s="33"/>
      <c r="I913" s="33"/>
      <c r="J913" s="33"/>
      <c r="Q913" s="33"/>
    </row>
    <row r="914" ht="15.75" customHeight="1">
      <c r="C914" s="33"/>
      <c r="E914" s="33"/>
      <c r="F914" s="33"/>
      <c r="I914" s="33"/>
      <c r="J914" s="33"/>
      <c r="Q914" s="33"/>
    </row>
    <row r="915" ht="15.75" customHeight="1">
      <c r="C915" s="33"/>
      <c r="E915" s="33"/>
      <c r="F915" s="33"/>
      <c r="I915" s="33"/>
      <c r="J915" s="33"/>
      <c r="Q915" s="33"/>
    </row>
    <row r="916" ht="15.75" customHeight="1">
      <c r="C916" s="33"/>
      <c r="E916" s="33"/>
      <c r="F916" s="33"/>
      <c r="I916" s="33"/>
      <c r="J916" s="33"/>
      <c r="Q916" s="33"/>
    </row>
    <row r="917" ht="15.75" customHeight="1">
      <c r="C917" s="33"/>
      <c r="E917" s="33"/>
      <c r="F917" s="33"/>
      <c r="I917" s="33"/>
      <c r="J917" s="33"/>
      <c r="Q917" s="33"/>
    </row>
    <row r="918" ht="15.75" customHeight="1">
      <c r="C918" s="33"/>
      <c r="E918" s="33"/>
      <c r="F918" s="33"/>
      <c r="I918" s="33"/>
      <c r="J918" s="33"/>
      <c r="Q918" s="33"/>
    </row>
    <row r="919" ht="15.75" customHeight="1">
      <c r="C919" s="33"/>
      <c r="E919" s="33"/>
      <c r="F919" s="33"/>
      <c r="I919" s="33"/>
      <c r="J919" s="33"/>
      <c r="Q919" s="33"/>
    </row>
    <row r="920" ht="15.75" customHeight="1">
      <c r="C920" s="33"/>
      <c r="E920" s="33"/>
      <c r="F920" s="33"/>
      <c r="I920" s="33"/>
      <c r="J920" s="33"/>
      <c r="Q920" s="33"/>
    </row>
    <row r="921" ht="15.75" customHeight="1">
      <c r="C921" s="33"/>
      <c r="E921" s="33"/>
      <c r="F921" s="33"/>
      <c r="I921" s="33"/>
      <c r="J921" s="33"/>
      <c r="Q921" s="33"/>
    </row>
    <row r="922" ht="15.75" customHeight="1">
      <c r="C922" s="33"/>
      <c r="E922" s="33"/>
      <c r="F922" s="33"/>
      <c r="I922" s="33"/>
      <c r="J922" s="33"/>
      <c r="Q922" s="33"/>
    </row>
    <row r="923" ht="15.75" customHeight="1">
      <c r="C923" s="33"/>
      <c r="E923" s="33"/>
      <c r="F923" s="33"/>
      <c r="I923" s="33"/>
      <c r="J923" s="33"/>
      <c r="Q923" s="33"/>
    </row>
    <row r="924" ht="15.75" customHeight="1">
      <c r="C924" s="33"/>
      <c r="E924" s="33"/>
      <c r="F924" s="33"/>
      <c r="I924" s="33"/>
      <c r="J924" s="33"/>
      <c r="Q924" s="33"/>
    </row>
    <row r="925" ht="15.75" customHeight="1">
      <c r="C925" s="33"/>
      <c r="E925" s="33"/>
      <c r="F925" s="33"/>
      <c r="I925" s="33"/>
      <c r="J925" s="33"/>
      <c r="Q925" s="33"/>
    </row>
    <row r="926" ht="15.75" customHeight="1">
      <c r="C926" s="33"/>
      <c r="E926" s="33"/>
      <c r="F926" s="33"/>
      <c r="I926" s="33"/>
      <c r="J926" s="33"/>
      <c r="Q926" s="33"/>
    </row>
    <row r="927" ht="15.75" customHeight="1">
      <c r="C927" s="33"/>
      <c r="E927" s="33"/>
      <c r="F927" s="33"/>
      <c r="I927" s="33"/>
      <c r="J927" s="33"/>
      <c r="Q927" s="33"/>
    </row>
    <row r="928" ht="15.75" customHeight="1">
      <c r="C928" s="33"/>
      <c r="E928" s="33"/>
      <c r="F928" s="33"/>
      <c r="I928" s="33"/>
      <c r="J928" s="33"/>
      <c r="Q928" s="33"/>
    </row>
    <row r="929" ht="15.75" customHeight="1">
      <c r="C929" s="33"/>
      <c r="E929" s="33"/>
      <c r="F929" s="33"/>
      <c r="I929" s="33"/>
      <c r="J929" s="33"/>
      <c r="Q929" s="33"/>
    </row>
    <row r="930" ht="15.75" customHeight="1">
      <c r="C930" s="33"/>
      <c r="E930" s="33"/>
      <c r="F930" s="33"/>
      <c r="I930" s="33"/>
      <c r="J930" s="33"/>
      <c r="Q930" s="33"/>
    </row>
    <row r="931" ht="15.75" customHeight="1">
      <c r="C931" s="33"/>
      <c r="E931" s="33"/>
      <c r="F931" s="33"/>
      <c r="I931" s="33"/>
      <c r="J931" s="33"/>
      <c r="Q931" s="33"/>
    </row>
    <row r="932" ht="15.75" customHeight="1">
      <c r="C932" s="33"/>
      <c r="E932" s="33"/>
      <c r="F932" s="33"/>
      <c r="I932" s="33"/>
      <c r="J932" s="33"/>
      <c r="Q932" s="33"/>
    </row>
    <row r="933" ht="15.75" customHeight="1">
      <c r="C933" s="33"/>
      <c r="E933" s="33"/>
      <c r="F933" s="33"/>
      <c r="I933" s="33"/>
      <c r="J933" s="33"/>
      <c r="Q933" s="33"/>
    </row>
    <row r="934" ht="15.75" customHeight="1">
      <c r="C934" s="33"/>
      <c r="E934" s="33"/>
      <c r="F934" s="33"/>
      <c r="I934" s="33"/>
      <c r="J934" s="33"/>
      <c r="Q934" s="33"/>
    </row>
    <row r="935" ht="15.75" customHeight="1">
      <c r="C935" s="33"/>
      <c r="E935" s="33"/>
      <c r="F935" s="33"/>
      <c r="I935" s="33"/>
      <c r="J935" s="33"/>
      <c r="Q935" s="33"/>
    </row>
    <row r="936" ht="15.75" customHeight="1">
      <c r="C936" s="33"/>
      <c r="E936" s="33"/>
      <c r="F936" s="33"/>
      <c r="I936" s="33"/>
      <c r="J936" s="33"/>
      <c r="Q936" s="33"/>
    </row>
    <row r="937" ht="15.75" customHeight="1">
      <c r="C937" s="33"/>
      <c r="E937" s="33"/>
      <c r="F937" s="33"/>
      <c r="I937" s="33"/>
      <c r="J937" s="33"/>
      <c r="Q937" s="33"/>
    </row>
    <row r="938" ht="15.75" customHeight="1">
      <c r="C938" s="33"/>
      <c r="E938" s="33"/>
      <c r="F938" s="33"/>
      <c r="I938" s="33"/>
      <c r="J938" s="33"/>
      <c r="Q938" s="33"/>
    </row>
    <row r="939" ht="15.75" customHeight="1">
      <c r="C939" s="33"/>
      <c r="E939" s="33"/>
      <c r="F939" s="33"/>
      <c r="I939" s="33"/>
      <c r="J939" s="33"/>
      <c r="Q939" s="33"/>
    </row>
    <row r="940" ht="15.75" customHeight="1">
      <c r="C940" s="33"/>
      <c r="E940" s="33"/>
      <c r="F940" s="33"/>
      <c r="I940" s="33"/>
      <c r="J940" s="33"/>
      <c r="Q940" s="33"/>
    </row>
    <row r="941" ht="15.75" customHeight="1">
      <c r="C941" s="33"/>
      <c r="E941" s="33"/>
      <c r="F941" s="33"/>
      <c r="I941" s="33"/>
      <c r="J941" s="33"/>
      <c r="Q941" s="33"/>
    </row>
    <row r="942" ht="15.75" customHeight="1">
      <c r="C942" s="33"/>
      <c r="E942" s="33"/>
      <c r="F942" s="33"/>
      <c r="I942" s="33"/>
      <c r="J942" s="33"/>
      <c r="Q942" s="33"/>
    </row>
    <row r="943" ht="15.75" customHeight="1">
      <c r="C943" s="33"/>
      <c r="E943" s="33"/>
      <c r="F943" s="33"/>
      <c r="I943" s="33"/>
      <c r="J943" s="33"/>
      <c r="Q943" s="33"/>
    </row>
    <row r="944" ht="15.75" customHeight="1">
      <c r="C944" s="33"/>
      <c r="E944" s="33"/>
      <c r="F944" s="33"/>
      <c r="I944" s="33"/>
      <c r="J944" s="33"/>
      <c r="Q944" s="33"/>
    </row>
    <row r="945" ht="15.75" customHeight="1">
      <c r="C945" s="33"/>
      <c r="E945" s="33"/>
      <c r="F945" s="33"/>
      <c r="I945" s="33"/>
      <c r="J945" s="33"/>
      <c r="Q945" s="33"/>
    </row>
    <row r="946" ht="15.75" customHeight="1">
      <c r="C946" s="33"/>
      <c r="E946" s="33"/>
      <c r="F946" s="33"/>
      <c r="I946" s="33"/>
      <c r="J946" s="33"/>
      <c r="Q946" s="33"/>
    </row>
    <row r="947" ht="15.75" customHeight="1">
      <c r="C947" s="33"/>
      <c r="E947" s="33"/>
      <c r="F947" s="33"/>
      <c r="I947" s="33"/>
      <c r="J947" s="33"/>
      <c r="Q947" s="33"/>
    </row>
    <row r="948" ht="15.75" customHeight="1">
      <c r="C948" s="33"/>
      <c r="E948" s="33"/>
      <c r="F948" s="33"/>
      <c r="I948" s="33"/>
      <c r="J948" s="33"/>
      <c r="Q948" s="33"/>
    </row>
    <row r="949" ht="15.75" customHeight="1">
      <c r="C949" s="33"/>
      <c r="E949" s="33"/>
      <c r="F949" s="33"/>
      <c r="I949" s="33"/>
      <c r="J949" s="33"/>
      <c r="Q949" s="33"/>
    </row>
    <row r="950" ht="15.75" customHeight="1">
      <c r="C950" s="33"/>
      <c r="E950" s="33"/>
      <c r="F950" s="33"/>
      <c r="I950" s="33"/>
      <c r="J950" s="33"/>
      <c r="Q950" s="33"/>
    </row>
    <row r="951" ht="15.75" customHeight="1">
      <c r="C951" s="33"/>
      <c r="E951" s="33"/>
      <c r="F951" s="33"/>
      <c r="I951" s="33"/>
      <c r="J951" s="33"/>
      <c r="Q951" s="33"/>
    </row>
    <row r="952" ht="15.75" customHeight="1">
      <c r="C952" s="33"/>
      <c r="E952" s="33"/>
      <c r="F952" s="33"/>
      <c r="I952" s="33"/>
      <c r="J952" s="33"/>
      <c r="Q952" s="33"/>
    </row>
    <row r="953" ht="15.75" customHeight="1">
      <c r="C953" s="33"/>
      <c r="E953" s="33"/>
      <c r="F953" s="33"/>
      <c r="I953" s="33"/>
      <c r="J953" s="33"/>
      <c r="Q953" s="33"/>
    </row>
    <row r="954" ht="15.75" customHeight="1">
      <c r="C954" s="33"/>
      <c r="E954" s="33"/>
      <c r="F954" s="33"/>
      <c r="I954" s="33"/>
      <c r="J954" s="33"/>
      <c r="Q954" s="33"/>
    </row>
    <row r="955" ht="15.75" customHeight="1">
      <c r="C955" s="33"/>
      <c r="E955" s="33"/>
      <c r="F955" s="33"/>
      <c r="I955" s="33"/>
      <c r="J955" s="33"/>
      <c r="Q955" s="33"/>
    </row>
    <row r="956" ht="15.75" customHeight="1">
      <c r="C956" s="33"/>
      <c r="E956" s="33"/>
      <c r="F956" s="33"/>
      <c r="I956" s="33"/>
      <c r="J956" s="33"/>
      <c r="Q956" s="33"/>
    </row>
    <row r="957" ht="15.75" customHeight="1">
      <c r="C957" s="33"/>
      <c r="E957" s="33"/>
      <c r="F957" s="33"/>
      <c r="I957" s="33"/>
      <c r="J957" s="33"/>
      <c r="Q957" s="33"/>
    </row>
    <row r="958" ht="15.75" customHeight="1">
      <c r="C958" s="33"/>
      <c r="E958" s="33"/>
      <c r="F958" s="33"/>
      <c r="I958" s="33"/>
      <c r="J958" s="33"/>
      <c r="Q958" s="33"/>
    </row>
    <row r="959" ht="15.75" customHeight="1">
      <c r="C959" s="33"/>
      <c r="E959" s="33"/>
      <c r="F959" s="33"/>
      <c r="I959" s="33"/>
      <c r="J959" s="33"/>
      <c r="Q959" s="33"/>
    </row>
    <row r="960" ht="15.75" customHeight="1">
      <c r="C960" s="33"/>
      <c r="E960" s="33"/>
      <c r="F960" s="33"/>
      <c r="I960" s="33"/>
      <c r="J960" s="33"/>
      <c r="Q960" s="33"/>
    </row>
    <row r="961" ht="15.75" customHeight="1">
      <c r="C961" s="33"/>
      <c r="E961" s="33"/>
      <c r="F961" s="33"/>
      <c r="I961" s="33"/>
      <c r="J961" s="33"/>
      <c r="Q961" s="33"/>
    </row>
    <row r="962" ht="15.75" customHeight="1">
      <c r="C962" s="33"/>
      <c r="E962" s="33"/>
      <c r="F962" s="33"/>
      <c r="I962" s="33"/>
      <c r="J962" s="33"/>
      <c r="Q962" s="33"/>
    </row>
    <row r="963" ht="15.75" customHeight="1">
      <c r="C963" s="33"/>
      <c r="E963" s="33"/>
      <c r="F963" s="33"/>
      <c r="I963" s="33"/>
      <c r="J963" s="33"/>
      <c r="Q963" s="33"/>
    </row>
    <row r="964" ht="15.75" customHeight="1">
      <c r="C964" s="33"/>
      <c r="E964" s="33"/>
      <c r="F964" s="33"/>
      <c r="I964" s="33"/>
      <c r="J964" s="33"/>
      <c r="Q964" s="33"/>
    </row>
    <row r="965" ht="15.75" customHeight="1">
      <c r="C965" s="33"/>
      <c r="E965" s="33"/>
      <c r="F965" s="33"/>
      <c r="I965" s="33"/>
      <c r="J965" s="33"/>
      <c r="Q965" s="33"/>
    </row>
    <row r="966" ht="15.75" customHeight="1">
      <c r="C966" s="33"/>
      <c r="E966" s="33"/>
      <c r="F966" s="33"/>
      <c r="I966" s="33"/>
      <c r="J966" s="33"/>
      <c r="Q966" s="33"/>
    </row>
    <row r="967" ht="15.75" customHeight="1">
      <c r="C967" s="33"/>
      <c r="E967" s="33"/>
      <c r="F967" s="33"/>
      <c r="I967" s="33"/>
      <c r="J967" s="33"/>
      <c r="Q967" s="33"/>
    </row>
    <row r="968" ht="15.75" customHeight="1">
      <c r="C968" s="33"/>
      <c r="E968" s="33"/>
      <c r="F968" s="33"/>
      <c r="I968" s="33"/>
      <c r="J968" s="33"/>
      <c r="Q968" s="33"/>
    </row>
    <row r="969" ht="15.75" customHeight="1">
      <c r="C969" s="33"/>
      <c r="E969" s="33"/>
      <c r="F969" s="33"/>
      <c r="I969" s="33"/>
      <c r="J969" s="33"/>
      <c r="Q969" s="33"/>
    </row>
    <row r="970" ht="15.75" customHeight="1">
      <c r="C970" s="33"/>
      <c r="E970" s="33"/>
      <c r="F970" s="33"/>
      <c r="I970" s="33"/>
      <c r="J970" s="33"/>
      <c r="Q970" s="33"/>
    </row>
    <row r="971" ht="15.75" customHeight="1">
      <c r="C971" s="33"/>
      <c r="E971" s="33"/>
      <c r="F971" s="33"/>
      <c r="I971" s="33"/>
      <c r="J971" s="33"/>
      <c r="Q971" s="33"/>
    </row>
    <row r="972" ht="15.75" customHeight="1">
      <c r="C972" s="33"/>
      <c r="E972" s="33"/>
      <c r="F972" s="33"/>
      <c r="I972" s="33"/>
      <c r="J972" s="33"/>
      <c r="Q972" s="33"/>
    </row>
    <row r="973" ht="15.75" customHeight="1">
      <c r="C973" s="33"/>
      <c r="E973" s="33"/>
      <c r="F973" s="33"/>
      <c r="I973" s="33"/>
      <c r="J973" s="33"/>
      <c r="Q973" s="33"/>
    </row>
    <row r="974" ht="15.75" customHeight="1">
      <c r="C974" s="33"/>
      <c r="E974" s="33"/>
      <c r="F974" s="33"/>
      <c r="I974" s="33"/>
      <c r="J974" s="33"/>
      <c r="Q974" s="33"/>
    </row>
    <row r="975" ht="15.75" customHeight="1">
      <c r="C975" s="33"/>
      <c r="E975" s="33"/>
      <c r="F975" s="33"/>
      <c r="I975" s="33"/>
      <c r="J975" s="33"/>
      <c r="Q975" s="33"/>
    </row>
    <row r="976" ht="15.75" customHeight="1">
      <c r="C976" s="33"/>
      <c r="E976" s="33"/>
      <c r="F976" s="33"/>
      <c r="I976" s="33"/>
      <c r="J976" s="33"/>
      <c r="Q976" s="33"/>
    </row>
    <row r="977" ht="15.75" customHeight="1">
      <c r="C977" s="33"/>
      <c r="E977" s="33"/>
      <c r="F977" s="33"/>
      <c r="I977" s="33"/>
      <c r="J977" s="33"/>
      <c r="Q977" s="33"/>
    </row>
    <row r="978" ht="15.75" customHeight="1">
      <c r="C978" s="33"/>
      <c r="E978" s="33"/>
      <c r="F978" s="33"/>
      <c r="I978" s="33"/>
      <c r="J978" s="33"/>
      <c r="Q978" s="33"/>
    </row>
    <row r="979" ht="15.75" customHeight="1">
      <c r="C979" s="33"/>
      <c r="E979" s="33"/>
      <c r="F979" s="33"/>
      <c r="I979" s="33"/>
      <c r="J979" s="33"/>
      <c r="Q979" s="33"/>
    </row>
    <row r="980" ht="15.75" customHeight="1">
      <c r="C980" s="33"/>
      <c r="E980" s="33"/>
      <c r="F980" s="33"/>
      <c r="I980" s="33"/>
      <c r="J980" s="33"/>
      <c r="Q980" s="33"/>
    </row>
    <row r="981" ht="15.75" customHeight="1">
      <c r="C981" s="33"/>
      <c r="E981" s="33"/>
      <c r="F981" s="33"/>
      <c r="I981" s="33"/>
      <c r="J981" s="33"/>
      <c r="Q981" s="33"/>
    </row>
    <row r="982" ht="15.75" customHeight="1">
      <c r="C982" s="33"/>
      <c r="E982" s="33"/>
      <c r="F982" s="33"/>
      <c r="I982" s="33"/>
      <c r="J982" s="33"/>
      <c r="Q982" s="33"/>
    </row>
    <row r="983" ht="15.75" customHeight="1">
      <c r="C983" s="33"/>
      <c r="E983" s="33"/>
      <c r="F983" s="33"/>
      <c r="I983" s="33"/>
      <c r="J983" s="33"/>
      <c r="Q983" s="33"/>
    </row>
    <row r="984" ht="15.75" customHeight="1">
      <c r="C984" s="33"/>
      <c r="E984" s="33"/>
      <c r="F984" s="33"/>
      <c r="I984" s="33"/>
      <c r="J984" s="33"/>
      <c r="Q984" s="33"/>
    </row>
    <row r="985" ht="15.75" customHeight="1">
      <c r="C985" s="33"/>
      <c r="E985" s="33"/>
      <c r="F985" s="33"/>
      <c r="I985" s="33"/>
      <c r="J985" s="33"/>
      <c r="Q985" s="33"/>
    </row>
    <row r="986" ht="15.75" customHeight="1">
      <c r="C986" s="33"/>
      <c r="E986" s="33"/>
      <c r="F986" s="33"/>
      <c r="I986" s="33"/>
      <c r="J986" s="33"/>
      <c r="Q986" s="33"/>
    </row>
    <row r="987" ht="15.75" customHeight="1">
      <c r="C987" s="33"/>
      <c r="E987" s="33"/>
      <c r="F987" s="33"/>
      <c r="I987" s="33"/>
      <c r="J987" s="33"/>
      <c r="Q987" s="33"/>
    </row>
    <row r="988" ht="15.75" customHeight="1">
      <c r="C988" s="33"/>
      <c r="E988" s="33"/>
      <c r="F988" s="33"/>
      <c r="I988" s="33"/>
      <c r="J988" s="33"/>
      <c r="Q988" s="33"/>
    </row>
    <row r="989" ht="15.75" customHeight="1">
      <c r="C989" s="33"/>
      <c r="E989" s="33"/>
      <c r="F989" s="33"/>
      <c r="I989" s="33"/>
      <c r="J989" s="33"/>
      <c r="Q989" s="33"/>
    </row>
    <row r="990" ht="15.75" customHeight="1">
      <c r="C990" s="33"/>
      <c r="E990" s="33"/>
      <c r="F990" s="33"/>
      <c r="I990" s="33"/>
      <c r="J990" s="33"/>
      <c r="Q990" s="33"/>
    </row>
    <row r="991" ht="15.75" customHeight="1">
      <c r="C991" s="33"/>
      <c r="E991" s="33"/>
      <c r="F991" s="33"/>
      <c r="I991" s="33"/>
      <c r="J991" s="33"/>
      <c r="Q991" s="33"/>
    </row>
    <row r="992" ht="15.75" customHeight="1">
      <c r="C992" s="33"/>
      <c r="E992" s="33"/>
      <c r="F992" s="33"/>
      <c r="I992" s="33"/>
      <c r="J992" s="33"/>
      <c r="Q992" s="33"/>
    </row>
    <row r="993" ht="15.75" customHeight="1">
      <c r="C993" s="33"/>
      <c r="E993" s="33"/>
      <c r="F993" s="33"/>
      <c r="I993" s="33"/>
      <c r="J993" s="33"/>
      <c r="Q993" s="33"/>
    </row>
    <row r="994" ht="15.75" customHeight="1">
      <c r="C994" s="33"/>
      <c r="E994" s="33"/>
      <c r="F994" s="33"/>
      <c r="I994" s="33"/>
      <c r="J994" s="33"/>
      <c r="Q994" s="33"/>
    </row>
    <row r="995" ht="15.75" customHeight="1">
      <c r="C995" s="33"/>
      <c r="E995" s="33"/>
      <c r="F995" s="33"/>
      <c r="I995" s="33"/>
      <c r="J995" s="33"/>
      <c r="Q995" s="33"/>
    </row>
    <row r="996" ht="15.75" customHeight="1">
      <c r="C996" s="33"/>
      <c r="E996" s="33"/>
      <c r="F996" s="33"/>
      <c r="I996" s="33"/>
      <c r="J996" s="33"/>
      <c r="Q996" s="33"/>
    </row>
    <row r="997" ht="15.75" customHeight="1">
      <c r="C997" s="33"/>
      <c r="E997" s="33"/>
      <c r="F997" s="33"/>
      <c r="I997" s="33"/>
      <c r="J997" s="33"/>
      <c r="Q997" s="33"/>
    </row>
    <row r="998" ht="15.75" customHeight="1">
      <c r="C998" s="33"/>
      <c r="E998" s="33"/>
      <c r="F998" s="33"/>
      <c r="I998" s="33"/>
      <c r="J998" s="33"/>
      <c r="Q998" s="33"/>
    </row>
    <row r="999" ht="15.75" customHeight="1">
      <c r="C999" s="33"/>
      <c r="E999" s="33"/>
      <c r="F999" s="33"/>
      <c r="I999" s="33"/>
      <c r="J999" s="33"/>
      <c r="Q999" s="33"/>
    </row>
    <row r="1000" ht="15.75" customHeight="1">
      <c r="C1000" s="33"/>
      <c r="E1000" s="33"/>
      <c r="F1000" s="33"/>
      <c r="I1000" s="33"/>
      <c r="J1000" s="33"/>
    </row>
    <row r="1001" ht="15.75" customHeight="1">
      <c r="C1001" s="33"/>
      <c r="E1001" s="33"/>
      <c r="F1001" s="33"/>
      <c r="I1001" s="33"/>
      <c r="J1001" s="33"/>
    </row>
    <row r="1002" ht="15.75" customHeight="1">
      <c r="C1002" s="33"/>
      <c r="E1002" s="33"/>
      <c r="F1002" s="33"/>
      <c r="I1002" s="33"/>
      <c r="J1002" s="3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2022-07-09T07:34:31Z</dcterms:created>
  <dc:creator>Sundram Kumar</dc:creator>
</cp:coreProperties>
</file>