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pUepIzcz+1bffZs1Fz9IGoT/wvg=="/>
    </ext>
  </extLst>
</workbook>
</file>

<file path=xl/sharedStrings.xml><?xml version="1.0" encoding="utf-8"?>
<sst xmlns="http://schemas.openxmlformats.org/spreadsheetml/2006/main" count="511" uniqueCount="210">
  <si>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</si>
  <si>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</si>
  <si>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</si>
  <si>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</si>
  <si>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</si>
  <si>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</si>
  <si>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</si>
  <si>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</si>
  <si>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</si>
  <si>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</si>
  <si>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</si>
  <si>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</si>
  <si>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</si>
  <si>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</si>
  <si>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</si>
  <si>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</si>
  <si>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</si>
  <si>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</si>
  <si>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</si>
  <si>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</si>
  <si>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</si>
  <si>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</si>
  <si>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</si>
  <si>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</si>
  <si>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</si>
  <si>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</si>
  <si>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</si>
  <si>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</si>
  <si>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</si>
  <si>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</si>
  <si>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</si>
  <si>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</si>
  <si>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</si>
  <si>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</si>
  <si>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</si>
  <si>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</si>
  <si>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</si>
  <si>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</si>
  <si>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</si>
  <si>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</si>
  <si>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</si>
  <si>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</si>
  <si>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</si>
  <si>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</si>
  <si>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</si>
  <si>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</si>
  <si>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</si>
  <si>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</si>
  <si>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</si>
  <si>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</si>
  <si>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 xml:space="preserve">Duo Pearl Rakhi With Moti Choor Laduu </t>
  </si>
  <si>
    <t>IN-EDL1+EDL3+MC</t>
  </si>
  <si>
    <t>admin@egiftsportal.com</t>
  </si>
  <si>
    <t xml:space="preserve">&lt;h3&gt;What's Included :&lt;/h3&gt;
&lt;ul&gt;
&lt;li&gt;Two Designer Rakhi &lt;/li&gt;
&lt;li&gt;Motichoor Laduu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</si>
  <si>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&lt;li&gt;Motichoor Laduu 250gm &lt;/li&gt; 
&lt;li&gt;Complimentary Roli &amp; Chawal&lt;/li&gt;
&lt;/ul&gt;
&lt;br&gt;</t>
  </si>
  <si>
    <t>india</t>
  </si>
  <si>
    <t>AORINS2</t>
  </si>
  <si>
    <t>set-of-2-rakhi</t>
  </si>
  <si>
    <t>IN-EDL1+EDL3+MC.webp</t>
  </si>
  <si>
    <t>India</t>
  </si>
  <si>
    <t xml:space="preserve">Duo Wooden Pearl Rakhi With Kaju Katli </t>
  </si>
  <si>
    <t>IN-EDL1+EDL6+KK</t>
  </si>
  <si>
    <t xml:space="preserve">&lt;h3&gt;What's Included :&lt;/h3&gt;
&lt;ul&gt;
&lt;li&gt;Two Designer Rakhi &lt;/li&gt;
&lt;li&gt;Kaju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</si>
  <si>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&lt;li&gt;Kaju Katli 250gm &lt;/li&gt; 
&lt;li&gt;Complimentary Roli &amp; Chawal&lt;/li&gt;
&lt;/ul&gt;
&lt;br&gt;</t>
  </si>
  <si>
    <t>IN-EDL1+EDL6+KK.webp</t>
  </si>
  <si>
    <t>Duo Wooden Pearl Rakhi With Rasgulla</t>
  </si>
  <si>
    <t>IN-EDL1+EDL6+R</t>
  </si>
  <si>
    <t xml:space="preserve">&lt;h3&gt;What's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</si>
  <si>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&lt;li&gt;Rasgulla 1KG &lt;/li&gt; 
&lt;li&gt;Complimentary Roli &amp; Chawal&lt;/li&gt;
&lt;/ul&gt;
&lt;br&gt;</t>
  </si>
  <si>
    <t>IN-EDL1+EDL6+R.webp</t>
  </si>
  <si>
    <t xml:space="preserve">Couple Golden Pearl Rudraksha Rakhi With  Soan Papdi </t>
  </si>
  <si>
    <t>IN-EDL1+EDL7+SP</t>
  </si>
  <si>
    <t xml:space="preserve">&lt;h3&gt;What's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</si>
  <si>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Soan Papdi 250Gm  &lt;/li&gt; 
&lt;li&gt;Complimentary Roli &amp; Chawal&lt;/li&gt;
&lt;/ul&gt;
&lt;br&gt;</t>
  </si>
  <si>
    <t>IN-EDL1+EDL7+SP.webp</t>
  </si>
  <si>
    <t xml:space="preserve">Couple Wooden Pearl Rakhi With Bikanervala </t>
  </si>
  <si>
    <t>IN-EDL1+EDL10+DB</t>
  </si>
  <si>
    <t xml:space="preserve">&lt;h3&gt;What's Included :&lt;/h3&gt;
&lt;ul&gt;
&lt;li&gt;Two Designer Rakhi &lt;/li&gt;
&lt;li&gt;Dhodha Burfi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</si>
  <si>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&lt;li&gt;Dhodha Burfi 250gm &lt;/li&gt; 
&lt;li&gt;Complimentary Roli &amp; Chawal&lt;/li&gt;
&lt;/ul&gt;
&lt;br&gt;</t>
  </si>
  <si>
    <t>IN-EDL1+EDL10+DB.webp</t>
  </si>
  <si>
    <t xml:space="preserve">Couple Diamond Pearl Thread Rakhi With Gulab Jamun </t>
  </si>
  <si>
    <t>IN-EDL2+EDL4+GJ</t>
  </si>
  <si>
    <t xml:space="preserve">&lt;h3&gt;What's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</si>
  <si>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&lt;li&gt;Complimentary Roli &amp; Chawal&lt;/li&gt;
&lt;/ul&gt;
&lt;br&gt;</t>
  </si>
  <si>
    <t>IN-EDL2+EDL4+GJ.webp</t>
  </si>
  <si>
    <t xml:space="preserve">Duet Om Pearl Rakhi With Soan Papdi </t>
  </si>
  <si>
    <t>IN-EDL2+EDL5+SP250</t>
  </si>
  <si>
    <t xml:space="preserve">&lt;h3&gt;What's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</si>
  <si>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Soan Papdi 250gm &lt;/li&gt; 
&lt;li&gt;Complimentary Roli &amp; Chawal&lt;/li&gt;
&lt;/ul&gt;
&lt;br&gt;</t>
  </si>
  <si>
    <t>IN-EDL2+EDL5+SP250.webp</t>
  </si>
  <si>
    <t>Set of 2 Golden Om Pearl Adorable Rakhi With Ferrero Rocher</t>
  </si>
  <si>
    <t>IN-EDL3+EDL5+3FR</t>
  </si>
  <si>
    <t xml:space="preserve">&lt;h3&gt;What's Included :&lt;/h3&gt;
&lt;ul&gt;
&lt;li&gt;Two Designer Rakhi &lt;/li&gt;
&lt;li&gt;Ferrero Rocher Hazelnut Chocolates, 3 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</si>
  <si>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Hazelnut Chocolates, 3 pcs
 &lt;/li&gt; 
&lt;li&gt;Complimentary Roli &amp; Chawal&lt;/li&gt;
&lt;/ul&gt;
&lt;br&gt;</t>
  </si>
  <si>
    <t>IN-EDL3+EDL5+3FR.webp</t>
  </si>
  <si>
    <t xml:space="preserve">Duet Golden Om Pearl Rakhi With Kaju Katli </t>
  </si>
  <si>
    <t>IN-EDL3+EDL5+KK</t>
  </si>
  <si>
    <t>IN-EDL3+EDL5+KK.webp</t>
  </si>
  <si>
    <t xml:space="preserve">Duo Golden Om Pearl Rakhi With Rasgulla </t>
  </si>
  <si>
    <t>IN-EDL3+EDL5+R</t>
  </si>
  <si>
    <t xml:space="preserve">&lt;h3&gt;What's Included :&lt;/h3&gt;
&lt;ul&gt;
&lt;li&gt;Two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</si>
  <si>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&lt;li&gt;Rasgulla 1kg &lt;/li&gt; 
&lt;li&gt;Complimentary Roli &amp; Chawal&lt;/li&gt;
&lt;/ul&gt;
&lt;br&gt;</t>
  </si>
  <si>
    <t>IN-EDL3+EDL5+R.webp</t>
  </si>
  <si>
    <t>Duo Graceful Pearl Rakhi With Ferrero Rocher</t>
  </si>
  <si>
    <t>IN-EDL3+EDL8+12FR</t>
  </si>
  <si>
    <t xml:space="preserve">&lt;h3&gt;What's Included :&lt;/h3&gt;
&lt;ul&gt;
&lt;li&gt;Two Designer Rakhi &lt;/li&gt;
&lt;li&gt;Ferrero Chocolate, 16 pcs Box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</si>
  <si>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Chocolate, 16 pcs Box
 &lt;/li&gt; 
&lt;li&gt;Complimentary Roli &amp; Chawal&lt;/li&gt;
&lt;/ul&gt;
&lt;br&gt;</t>
  </si>
  <si>
    <t>IN-EDL3+EDL8+12FR.webp</t>
  </si>
  <si>
    <t xml:space="preserve">Couple Om Pearl Rudraksha Rakhi With Pista Burfi </t>
  </si>
  <si>
    <t>IN-EDL5+EDL6+PB</t>
  </si>
  <si>
    <t xml:space="preserve">&lt;h3&gt;What's Included :&lt;/h3&gt;
&lt;ul&gt;
&lt;li&gt;Two Designer Rakhi &lt;/li&gt;
&lt;li&gt; Pista Burfi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</si>
  <si>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Pista Burfi 250gm&lt;/li&gt; 
&lt;li&gt;Complimentary Roli &amp; Chawal&lt;/li&gt;
&lt;/ul&gt;
&lt;br&gt;</t>
  </si>
  <si>
    <t>IN-EDL5+EDL6+PB.webp</t>
  </si>
  <si>
    <t xml:space="preserve">Twins Golden Om Pearl Rakhi With Kaju Katli </t>
  </si>
  <si>
    <t>IN-EDL5+EDM4+KK</t>
  </si>
  <si>
    <t xml:space="preserve">&lt;h3&gt;What's Included :&lt;/h3&gt;
&lt;ul&gt;
&lt;li&gt;Two Designer Rakhi &lt;/li&gt;
&lt;li&gt; Kaju Katli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</si>
  <si>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Kaju Katli 250gm &lt;/li&gt; 
&lt;li&gt;Complimentary Roli &amp; Chawal&lt;/li&gt;
&lt;/ul&gt;
&lt;br&gt;</t>
  </si>
  <si>
    <t>IN-EDL5+EDM4+KK.webp</t>
  </si>
  <si>
    <t xml:space="preserve">Duo Pear Rudraksha Rakhi </t>
  </si>
  <si>
    <t>IN-EDL6+EDL7</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</si>
  <si>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</si>
  <si>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</si>
  <si>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IN-EDL6+EDL7.webp</t>
  </si>
  <si>
    <t xml:space="preserve">Twins Rudraksha Pearl Thread Rakhi With Milk Cake </t>
  </si>
  <si>
    <t>IN-EDL6+EDL7+MLC</t>
  </si>
  <si>
    <t xml:space="preserve">&lt;h3&gt;What's Included :&lt;/h3&gt;
&lt;ul&gt;
&lt;li&gt;Two Designer Rakhi &lt;/li&gt;
&lt;li&gt;Milk Cake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</si>
  <si>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&lt;li&gt;Milk Cake 250gm &lt;/li&gt; 
&lt;li&gt;Complimentary Roli &amp; Chawal&lt;/li&gt;
&lt;/ul&gt;
&lt;br&gt;</t>
  </si>
  <si>
    <t>IN-EDL6+EDL7+MLC.webp</t>
  </si>
  <si>
    <t>Couple Red Pearl Rakhi With Bikanervala Patisa</t>
  </si>
  <si>
    <t>IN-EDL6+EDL8+PB</t>
  </si>
  <si>
    <t xml:space="preserve">&lt;h3&gt;What's Included :&lt;/h3&gt;
&lt;ul&gt;
&lt;li&gt;Two Designer Rakhi &lt;/li&gt;
&lt;li&gt;Patisa 250gm&lt;/li&gt;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</si>
  <si>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&lt;li&gt;Patisa 250gm&lt;/li&gt; 
&lt;li&gt;Complimentary Roli &amp; Chawal&lt;/li&gt;
&lt;/ul&gt;
&lt;br&gt;</t>
  </si>
  <si>
    <t>IN-EDL6+EDL8+PB.webp</t>
  </si>
  <si>
    <t xml:space="preserve">Duo Red Pearl Rakhi With  Raj Bhog </t>
  </si>
  <si>
    <t>IN-EDL6+EDL9+RB</t>
  </si>
  <si>
    <t xml:space="preserve">&lt;h3&gt;What's Included :&lt;/h3&gt;
&lt;ul&gt;
&lt;li&gt;Two Designer Rakhi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</si>
  <si>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Raj Bhog 1Kg &lt;/li&gt; 
&lt;li&gt;Complimentary Roli &amp; Chawal&lt;/li&gt;
&lt;/ul&gt;
&lt;br&gt;</t>
  </si>
  <si>
    <t>IN-EDL6+EDL9+RB.webp</t>
  </si>
  <si>
    <t xml:space="preserve">Couple Wooden Rudraksha Pearl Classic Rakhi With Gulab Jamun </t>
  </si>
  <si>
    <t>IN-EDL6+EDL9+GJ+R</t>
  </si>
  <si>
    <t xml:space="preserve">&lt;h3&gt;What's Included :&lt;/h3&gt;
&lt;ul&gt;
&lt;li&gt;Two Designer Rakhi &lt;/li&gt;
&lt;li&gt;Gulab Jamun 1kg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</si>
  <si>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&lt;li&gt;Gulab Jamun 1kg &lt;/li&gt; 
&lt;li&gt;Rasgulla 1kg &lt;/li&gt;
&lt;li&gt;Complimentary Roli &amp; Chawal&lt;/li&gt;
&lt;/ul&gt;
&lt;br&gt;</t>
  </si>
  <si>
    <t>IN-EDL6+EDL9+GJ+R.webp</t>
  </si>
  <si>
    <t xml:space="preserve">Dual  Red Golden Pearl Rudraksha Rakhi with Kaju Katli </t>
  </si>
  <si>
    <t>IN-EDL7+EDL8+KK</t>
  </si>
  <si>
    <t>IN-EDL7+EDL8+KK.webp</t>
  </si>
  <si>
    <t xml:space="preserve">Couple Rudraksha Pearl Rakhi With Besan Laddu </t>
  </si>
  <si>
    <t>IN-EDL7+EDM4+BL</t>
  </si>
  <si>
    <t xml:space="preserve">&lt;h3&gt;What's Included :&lt;/h3&gt;
&lt;ul&gt;
&lt;li&gt;Two Designer Rakhi &lt;/li&gt;
&lt;li&gt;Besan Laddu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</si>
  <si>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&lt;li&gt;Besan Laddu 250gm &lt;/li&gt; 
&lt;li&gt;Complimentary Roli &amp; Chawal&lt;/li&gt;
&lt;/ul&gt;
&lt;br&gt;</t>
  </si>
  <si>
    <t>IN-EDL7+EDM4+BL.webp</t>
  </si>
  <si>
    <t xml:space="preserve">Dual Om Thread Classic Rakhi  With  Soan Papdi </t>
  </si>
  <si>
    <t>IN-EDL9+EDL11+SP250</t>
  </si>
  <si>
    <t>IN-EDL9+EDL11+SP250.webp</t>
  </si>
  <si>
    <t>Duo Wooden Thread Rakhi</t>
  </si>
  <si>
    <t>IN-EDM1+EDM11</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</si>
  <si>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</si>
  <si>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&lt;li&gt;Complimentary Roli &amp; Chawal&lt;/li&gt;
&lt;/ul&gt;
&lt;br&gt;</t>
  </si>
  <si>
    <t>IN-EDM1+EDM11.webp</t>
  </si>
  <si>
    <t>Double Red And Yellow Stone Rakhi</t>
  </si>
  <si>
    <t>IN-OLDSET21</t>
  </si>
  <si>
    <t xml:space="preserve">&lt;h3&gt;What's Included :&lt;/h3&gt;
&lt;ul&gt;
&lt;li&gt;Two Designer Rakhi &lt;/li&gt;
&lt;li&gt;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</si>
  <si>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&lt;/li&gt; 
&lt;li&gt;Complimentary Roli &amp; Chawal&lt;/li&gt;
&lt;/ul&gt;
&lt;br&gt;</t>
  </si>
  <si>
    <t>IN-OLDSET21.webp</t>
  </si>
  <si>
    <t xml:space="preserve">Duo Stunning Pearl Rakhi </t>
  </si>
  <si>
    <t>IN-OLDSET22</t>
  </si>
  <si>
    <t>IN-OLDSET22.webp</t>
  </si>
  <si>
    <t xml:space="preserve">Dual Red And Yellow Stone Rakhi With Milk Cake </t>
  </si>
  <si>
    <t>IN-OLDSET23+MLC</t>
  </si>
  <si>
    <t>IN-OLDSET23+MLC.webp</t>
  </si>
  <si>
    <t>Duo Red And Yellow Stone Rakhi With Ferrero Rocher</t>
  </si>
  <si>
    <t>IN-OLDSET24+3FR</t>
  </si>
  <si>
    <t>IN-OLDSET24+3FR.webp</t>
  </si>
  <si>
    <t xml:space="preserve">Set Of 2 Red And Blue Stone Colourful Rakhi With  Soan Papdi </t>
  </si>
  <si>
    <t>IN-OLDSET25</t>
  </si>
  <si>
    <t xml:space="preserve">&lt;h3&gt;What's Included :&lt;/h3&gt;
&lt;ul&gt;
&lt;li&gt;Two Designer Rakhi &lt;/li&gt;
&lt;li&gt;Soan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</si>
  <si>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&lt;li&gt;Soan Papdi 250gm  &lt;/li&gt; 
&lt;li&gt;Complimentary Roli &amp; Chawal&lt;/li&gt;
&lt;/ul&gt;
&lt;br&gt;</t>
  </si>
  <si>
    <t>IN-OLDSET25.webp</t>
  </si>
  <si>
    <t xml:space="preserve">Couple Red And Blue Stone Rakhi With Haldiram's Raj Bhog 1kg  </t>
  </si>
  <si>
    <t>IN-OLDSET26</t>
  </si>
  <si>
    <t xml:space="preserve">&lt;h3&gt;What's Included :&lt;/h3&gt;
&lt;ul&gt;
&lt;li&gt;Two Designer Rakhi &lt;/li&gt;
&lt;li&gt; Raj Bhog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</si>
  <si>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Raj Bhog 1kg   &lt;/li&gt; 
&lt;li&gt;Complimentary Roli &amp; Chawal&lt;/li&gt;
&lt;/ul&gt;
&lt;br&gt;</t>
  </si>
  <si>
    <t>IN-OLDSET26.webp</t>
  </si>
  <si>
    <t>Dual Pearl Red &amp; Yellow Rakhi</t>
  </si>
  <si>
    <t>IN-OLDSET27</t>
  </si>
  <si>
    <t>IN-OLDSET27.webp</t>
  </si>
  <si>
    <t xml:space="preserve">Duo Pearl Red &amp; Yellow Rakhi With Ladoo </t>
  </si>
  <si>
    <t>IN-OLDSET28+MC</t>
  </si>
  <si>
    <t xml:space="preserve">&lt;h3&gt;What's Included :&lt;/h3&gt;
&lt;ul&gt;
&lt;li&gt;Two Designer Rakhi &lt;/li&gt;
&lt;li&gt;Motichoor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</si>
  <si>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&lt;li&gt;Motichoor Ladoo 250gm &lt;/li&gt; 
&lt;li&gt;Complimentary Roli &amp; Chawal&lt;/li&gt;
&lt;/ul&gt;
&lt;br&gt;</t>
  </si>
  <si>
    <t>IN-OLDSET28+MC.webp</t>
  </si>
  <si>
    <t xml:space="preserve">Duo Stunning Pearl Rakhi With Gulab Jamun </t>
  </si>
  <si>
    <t>IN-OLDSET29+GJ</t>
  </si>
  <si>
    <t>IN-OLDSET29+GJ.webp</t>
  </si>
  <si>
    <t xml:space="preserve">Double Red and Blue Blissful Rakhi with Gulab jamun </t>
  </si>
  <si>
    <t>IN-OLDSET210+GJ</t>
  </si>
  <si>
    <t xml:space="preserve">&lt;h3&gt;What's Included :&lt;/h3&gt;
&lt;ul&gt;
&lt;li&gt;Two Designer Rakhi &lt;/li&gt;
&lt;li&gt; Gulab jamun 1kg&lt;/li&gt;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</si>
  <si>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 Gulab jamun 1kg&lt;/li&gt; 
&lt;li&gt;Complimentary Roli &amp; Chawal&lt;/li&gt;
&lt;/ul&gt;
&lt;br&gt;</t>
  </si>
  <si>
    <t>IN-OLDSET210+GJ.webp</t>
  </si>
  <si>
    <t xml:space="preserve">Duo Red and Blue Blissful Rakhi with Kaju Katli </t>
  </si>
  <si>
    <t>IN-OLDSET211+KK</t>
  </si>
  <si>
    <t>IN-OLDSET211+KK.webp</t>
  </si>
  <si>
    <t xml:space="preserve">Couple Red and Blue Classic Blissful Rakhi With Besan Ladoo </t>
  </si>
  <si>
    <t>IN-OLDSET212+BL</t>
  </si>
  <si>
    <t xml:space="preserve">&lt;h3&gt;What's Included :&lt;/h3&gt;
&lt;ul&gt;
&lt;li&gt;Two Designer Rakhi &lt;/li&gt;
&lt;li&gt;Besan Ladoo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</si>
  <si>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&lt;li&gt;Besan Ladoo 250gm &lt;/li&gt; 
&lt;li&gt;Complimentary Roli &amp; Chawal&lt;/li&gt;
&lt;/ul&gt;
&lt;br&gt;</t>
  </si>
  <si>
    <t>IN-OLDSET212+BL.webp</t>
  </si>
  <si>
    <t xml:space="preserve">Dual Red and Blue Classic Blissful Rakhi With Milk Cake </t>
  </si>
  <si>
    <t>IN-OLDSET213+MLC</t>
  </si>
  <si>
    <t>IN-OLDSET213+MLC.webp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</si>
</sst>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9">
    <font>
      <sz val="10.0"/>
      <color rgb="FF000000"/>
      <name val="Arial"/>
      <scheme val="minor"/>
    </font>
    <font>
      <b/>
      <sz val="10.0"/>
      <color theme="1"/>
      <name val="Arial"/>
    </font>
    <font>
      <b/>
      <sz val="11.0"/>
      <color theme="1"/>
      <name val="Calibri"/>
    </font>
    <font>
      <sz val="11.0"/>
      <color theme="1"/>
      <name val="Calibri"/>
    </font>
    <font>
      <color theme="1"/>
      <name val="Arial"/>
    </font>
    <font>
      <sz val="10.0"/>
      <color rgb="FF000000"/>
      <name val="Arial"/>
    </font>
    <font>
      <sz val="10.0"/>
      <color theme="1"/>
      <name val="Arial"/>
    </font>
    <font>
      <color theme="1"/>
      <name val="Arial"/>
      <scheme val="minor"/>
    </font>
    <font>
      <color theme="1"/>
      <name val="Calibri"/>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2" fillId="0" fontId="4" numFmtId="0" xfId="0" applyAlignment="1" applyBorder="1" applyFont="1">
      <alignment vertical="bottom"/>
    </xf>
    <xf borderId="3" fillId="0" fontId="5" numFmtId="0" xfId="0" applyAlignment="1" applyBorder="1" applyFont="1">
      <alignment shrinkToFit="0" wrapText="1"/>
    </xf>
    <xf borderId="0" fillId="0" fontId="6" numFmtId="0" xfId="0" applyFont="1"/>
    <xf borderId="0" fillId="0" fontId="7" numFmtId="0" xfId="0" applyAlignment="1" applyFont="1">
      <alignment readingOrder="0"/>
    </xf>
    <xf borderId="2" fillId="0" fontId="4" numFmtId="164" xfId="0" applyAlignment="1" applyBorder="1" applyFont="1" applyNumberFormat="1">
      <alignment vertical="bottom"/>
    </xf>
    <xf borderId="2" fillId="0" fontId="4" numFmtId="0" xfId="0" applyAlignment="1" applyBorder="1" applyFont="1">
      <alignment vertical="bottom"/>
    </xf>
    <xf borderId="0" fillId="0" fontId="8" numFmtId="0" xfId="0" applyAlignment="1" applyFont="1">
      <alignment readingOrder="0"/>
    </xf>
    <xf borderId="0" fillId="0" fontId="7" numFmtId="0" xfId="0" applyFont="1"/>
    <xf borderId="0" fillId="0" fontId="4" numFmtId="0" xfId="0" applyAlignment="1" applyFont="1">
      <alignment vertical="bottom"/>
    </xf>
    <xf borderId="0" fillId="0" fontId="4" numFmtId="164" xfId="0" applyAlignment="1" applyFont="1" applyNumberFormat="1">
      <alignment vertical="bottom"/>
    </xf>
    <xf borderId="0" fillId="0" fontId="4" numFmtId="0" xfId="0" applyAlignment="1" applyFont="1">
      <alignment vertical="bottom"/>
    </xf>
    <xf borderId="3" fillId="0" fontId="5" numFmtId="0" xfId="0" applyAlignment="1" applyBorder="1" applyFont="1">
      <alignment readingOrder="0" shrinkToFit="0" wrapText="1"/>
    </xf>
    <xf borderId="0" fillId="0" fontId="4" numFmtId="0" xfId="0" applyAlignment="1" applyFont="1">
      <alignment readingOrder="0" vertical="bottom"/>
    </xf>
    <xf borderId="0" fillId="0"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24.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02.0" customHeight="1">
      <c r="A3" s="14" t="s">
        <v>50</v>
      </c>
      <c r="B3" s="15" t="s">
        <v>51</v>
      </c>
      <c r="C3" s="16" t="str">
        <f t="shared" ref="C3:C37" si="1">LOWER(SUBSTITUTE(A3," ","-"))</f>
        <v>duo-pearl-rakhi-with-moti-choor-laduu-</v>
      </c>
      <c r="D3" s="17">
        <v>940.0</v>
      </c>
      <c r="E3" s="17">
        <v>940.0</v>
      </c>
      <c r="F3" s="17" t="s">
        <v>52</v>
      </c>
      <c r="G3" s="17">
        <v>1.0</v>
      </c>
      <c r="H3" s="18" t="s">
        <v>53</v>
      </c>
      <c r="I3" s="17">
        <v>940.0</v>
      </c>
      <c r="J3" s="17">
        <v>1.0</v>
      </c>
      <c r="K3" s="17">
        <v>0.0</v>
      </c>
      <c r="L3" s="17">
        <v>0.0</v>
      </c>
      <c r="M3" s="17">
        <v>0.0</v>
      </c>
      <c r="N3" s="17">
        <v>0.0</v>
      </c>
      <c r="O3" s="17">
        <v>1.0</v>
      </c>
      <c r="P3" s="19" t="s">
        <v>54</v>
      </c>
      <c r="Q3" s="17">
        <v>0.0</v>
      </c>
      <c r="R3" s="17">
        <v>0.0</v>
      </c>
      <c r="S3" s="17" t="s">
        <v>55</v>
      </c>
      <c r="T3" s="20" t="s">
        <v>56</v>
      </c>
      <c r="U3" s="17" t="s">
        <v>57</v>
      </c>
      <c r="V3" s="15" t="s">
        <v>58</v>
      </c>
      <c r="W3" s="15" t="s">
        <v>58</v>
      </c>
      <c r="AI3" s="21" t="s">
        <v>58</v>
      </c>
      <c r="AJ3" s="17">
        <v>0.0</v>
      </c>
      <c r="AK3" s="17">
        <v>0.0</v>
      </c>
      <c r="AL3" s="17">
        <v>0.0</v>
      </c>
      <c r="AM3" s="17">
        <v>0.0</v>
      </c>
      <c r="AN3" s="17">
        <v>0.0</v>
      </c>
      <c r="AO3" s="17">
        <v>0.0</v>
      </c>
      <c r="AP3" s="17">
        <v>0.0</v>
      </c>
      <c r="AQ3" s="17">
        <v>0.0</v>
      </c>
      <c r="AR3" s="17">
        <v>0.0</v>
      </c>
      <c r="AT3" s="17" t="s">
        <v>59</v>
      </c>
    </row>
    <row r="4" ht="102.0" customHeight="1">
      <c r="A4" s="22" t="s">
        <v>60</v>
      </c>
      <c r="B4" s="15" t="s">
        <v>61</v>
      </c>
      <c r="C4" s="16" t="str">
        <f t="shared" si="1"/>
        <v>duo-wooden-pearl-rakhi-with-kaju-katli-</v>
      </c>
      <c r="D4" s="17">
        <v>1090.0</v>
      </c>
      <c r="E4" s="17">
        <v>1090.0</v>
      </c>
      <c r="F4" s="17" t="s">
        <v>52</v>
      </c>
      <c r="G4" s="17">
        <v>1.0</v>
      </c>
      <c r="H4" s="23" t="s">
        <v>62</v>
      </c>
      <c r="I4" s="17">
        <v>1090.0</v>
      </c>
      <c r="J4" s="17">
        <v>1.0</v>
      </c>
      <c r="K4" s="17">
        <v>0.0</v>
      </c>
      <c r="L4" s="17">
        <v>0.0</v>
      </c>
      <c r="M4" s="17">
        <v>0.0</v>
      </c>
      <c r="N4" s="17">
        <v>0.0</v>
      </c>
      <c r="O4" s="17">
        <v>1.0</v>
      </c>
      <c r="P4" s="24" t="s">
        <v>63</v>
      </c>
      <c r="Q4" s="17">
        <v>0.0</v>
      </c>
      <c r="R4" s="17">
        <v>0.0</v>
      </c>
      <c r="S4" s="17" t="s">
        <v>55</v>
      </c>
      <c r="T4" s="20" t="s">
        <v>56</v>
      </c>
      <c r="U4" s="17" t="s">
        <v>57</v>
      </c>
      <c r="V4" s="15" t="s">
        <v>64</v>
      </c>
      <c r="W4" s="15" t="s">
        <v>64</v>
      </c>
      <c r="AI4" s="21" t="s">
        <v>64</v>
      </c>
      <c r="AJ4" s="17">
        <v>0.0</v>
      </c>
      <c r="AK4" s="17">
        <v>0.0</v>
      </c>
      <c r="AL4" s="17">
        <v>0.0</v>
      </c>
      <c r="AM4" s="17">
        <v>0.0</v>
      </c>
      <c r="AN4" s="17">
        <v>0.0</v>
      </c>
      <c r="AO4" s="17">
        <v>0.0</v>
      </c>
      <c r="AP4" s="17">
        <v>0.0</v>
      </c>
      <c r="AQ4" s="17">
        <v>0.0</v>
      </c>
      <c r="AR4" s="17">
        <v>0.0</v>
      </c>
      <c r="AT4" s="17" t="s">
        <v>59</v>
      </c>
    </row>
    <row r="5" ht="102.0" customHeight="1">
      <c r="A5" s="22" t="s">
        <v>65</v>
      </c>
      <c r="B5" s="15" t="s">
        <v>66</v>
      </c>
      <c r="C5" s="16" t="str">
        <f t="shared" si="1"/>
        <v>duo-wooden-pearl-rakhi-with-rasgulla</v>
      </c>
      <c r="D5" s="17">
        <v>670.0</v>
      </c>
      <c r="E5" s="17">
        <v>670.0</v>
      </c>
      <c r="F5" s="17" t="s">
        <v>52</v>
      </c>
      <c r="G5" s="17">
        <v>1.0</v>
      </c>
      <c r="H5" s="23" t="s">
        <v>67</v>
      </c>
      <c r="I5" s="17">
        <v>670.0</v>
      </c>
      <c r="J5" s="17">
        <v>1.0</v>
      </c>
      <c r="K5" s="17">
        <v>0.0</v>
      </c>
      <c r="L5" s="17">
        <v>0.0</v>
      </c>
      <c r="M5" s="17">
        <v>0.0</v>
      </c>
      <c r="N5" s="17">
        <v>0.0</v>
      </c>
      <c r="O5" s="17">
        <v>1.0</v>
      </c>
      <c r="P5" s="24" t="s">
        <v>68</v>
      </c>
      <c r="Q5" s="17">
        <v>0.0</v>
      </c>
      <c r="R5" s="17">
        <v>0.0</v>
      </c>
      <c r="S5" s="17" t="s">
        <v>55</v>
      </c>
      <c r="T5" s="20" t="s">
        <v>56</v>
      </c>
      <c r="U5" s="17" t="s">
        <v>57</v>
      </c>
      <c r="V5" s="15" t="s">
        <v>69</v>
      </c>
      <c r="W5" s="15" t="s">
        <v>69</v>
      </c>
      <c r="AI5" s="21" t="s">
        <v>69</v>
      </c>
      <c r="AJ5" s="17">
        <v>0.0</v>
      </c>
      <c r="AK5" s="17">
        <v>0.0</v>
      </c>
      <c r="AL5" s="17">
        <v>0.0</v>
      </c>
      <c r="AM5" s="17">
        <v>0.0</v>
      </c>
      <c r="AN5" s="17">
        <v>0.0</v>
      </c>
      <c r="AO5" s="17">
        <v>0.0</v>
      </c>
      <c r="AP5" s="17">
        <v>0.0</v>
      </c>
      <c r="AQ5" s="17">
        <v>0.0</v>
      </c>
      <c r="AR5" s="17">
        <v>0.0</v>
      </c>
      <c r="AT5" s="17" t="s">
        <v>59</v>
      </c>
    </row>
    <row r="6" ht="102.0" customHeight="1">
      <c r="A6" s="22" t="s">
        <v>70</v>
      </c>
      <c r="B6" s="15" t="s">
        <v>71</v>
      </c>
      <c r="C6" s="16" t="str">
        <f t="shared" si="1"/>
        <v>couple-golden-pearl-rudraksha-rakhi-with--soan-papdi-</v>
      </c>
      <c r="D6" s="17">
        <v>520.0</v>
      </c>
      <c r="E6" s="17">
        <v>520.0</v>
      </c>
      <c r="F6" s="17" t="s">
        <v>52</v>
      </c>
      <c r="G6" s="17">
        <v>1.0</v>
      </c>
      <c r="H6" s="23" t="s">
        <v>72</v>
      </c>
      <c r="I6" s="17">
        <v>520.0</v>
      </c>
      <c r="J6" s="17">
        <v>1.0</v>
      </c>
      <c r="K6" s="17">
        <v>0.0</v>
      </c>
      <c r="L6" s="17">
        <v>0.0</v>
      </c>
      <c r="M6" s="17">
        <v>0.0</v>
      </c>
      <c r="N6" s="17">
        <v>0.0</v>
      </c>
      <c r="O6" s="17">
        <v>1.0</v>
      </c>
      <c r="P6" s="24" t="s">
        <v>73</v>
      </c>
      <c r="Q6" s="17">
        <v>0.0</v>
      </c>
      <c r="R6" s="17">
        <v>0.0</v>
      </c>
      <c r="S6" s="17" t="s">
        <v>55</v>
      </c>
      <c r="T6" s="20" t="s">
        <v>56</v>
      </c>
      <c r="U6" s="17" t="s">
        <v>57</v>
      </c>
      <c r="V6" s="15" t="s">
        <v>74</v>
      </c>
      <c r="W6" s="15" t="s">
        <v>74</v>
      </c>
      <c r="AI6" s="21" t="s">
        <v>74</v>
      </c>
      <c r="AJ6" s="17">
        <v>0.0</v>
      </c>
      <c r="AK6" s="17">
        <v>0.0</v>
      </c>
      <c r="AL6" s="17">
        <v>0.0</v>
      </c>
      <c r="AM6" s="17">
        <v>0.0</v>
      </c>
      <c r="AN6" s="17">
        <v>0.0</v>
      </c>
      <c r="AO6" s="17">
        <v>0.0</v>
      </c>
      <c r="AP6" s="17">
        <v>0.0</v>
      </c>
      <c r="AQ6" s="17">
        <v>0.0</v>
      </c>
      <c r="AR6" s="17">
        <v>0.0</v>
      </c>
      <c r="AT6" s="17" t="s">
        <v>59</v>
      </c>
    </row>
    <row r="7" ht="102.0" customHeight="1">
      <c r="A7" s="22" t="s">
        <v>75</v>
      </c>
      <c r="B7" s="15" t="s">
        <v>76</v>
      </c>
      <c r="C7" s="16" t="str">
        <f t="shared" si="1"/>
        <v>couple-wooden-pearl-rakhi-with-bikanervala-</v>
      </c>
      <c r="D7" s="17">
        <v>890.0</v>
      </c>
      <c r="E7" s="17">
        <v>890.0</v>
      </c>
      <c r="F7" s="17" t="s">
        <v>52</v>
      </c>
      <c r="G7" s="17">
        <v>1.0</v>
      </c>
      <c r="H7" s="23" t="s">
        <v>77</v>
      </c>
      <c r="I7" s="17">
        <v>890.0</v>
      </c>
      <c r="J7" s="17">
        <v>1.0</v>
      </c>
      <c r="K7" s="17">
        <v>0.0</v>
      </c>
      <c r="L7" s="17">
        <v>0.0</v>
      </c>
      <c r="M7" s="17">
        <v>0.0</v>
      </c>
      <c r="N7" s="17">
        <v>0.0</v>
      </c>
      <c r="O7" s="17">
        <v>1.0</v>
      </c>
      <c r="P7" s="24" t="s">
        <v>78</v>
      </c>
      <c r="Q7" s="17">
        <v>0.0</v>
      </c>
      <c r="R7" s="17">
        <v>0.0</v>
      </c>
      <c r="S7" s="17" t="s">
        <v>55</v>
      </c>
      <c r="T7" s="20" t="s">
        <v>56</v>
      </c>
      <c r="U7" s="17" t="s">
        <v>57</v>
      </c>
      <c r="V7" s="15" t="s">
        <v>79</v>
      </c>
      <c r="W7" s="15" t="s">
        <v>79</v>
      </c>
      <c r="AI7" s="21" t="s">
        <v>79</v>
      </c>
      <c r="AJ7" s="17">
        <v>0.0</v>
      </c>
      <c r="AK7" s="17">
        <v>0.0</v>
      </c>
      <c r="AL7" s="17">
        <v>0.0</v>
      </c>
      <c r="AM7" s="17">
        <v>0.0</v>
      </c>
      <c r="AN7" s="17">
        <v>0.0</v>
      </c>
      <c r="AO7" s="17">
        <v>0.0</v>
      </c>
      <c r="AP7" s="17">
        <v>0.0</v>
      </c>
      <c r="AQ7" s="17">
        <v>0.0</v>
      </c>
      <c r="AR7" s="17">
        <v>0.0</v>
      </c>
      <c r="AT7" s="17" t="s">
        <v>59</v>
      </c>
    </row>
    <row r="8" ht="102.0" customHeight="1">
      <c r="A8" s="22" t="s">
        <v>80</v>
      </c>
      <c r="B8" s="15" t="s">
        <v>81</v>
      </c>
      <c r="C8" s="16" t="str">
        <f t="shared" si="1"/>
        <v>couple-diamond-pearl-thread-rakhi-with-gulab-jamun-</v>
      </c>
      <c r="D8" s="17">
        <v>670.0</v>
      </c>
      <c r="E8" s="17">
        <v>670.0</v>
      </c>
      <c r="F8" s="17" t="s">
        <v>52</v>
      </c>
      <c r="G8" s="17">
        <v>1.0</v>
      </c>
      <c r="H8" s="23" t="s">
        <v>82</v>
      </c>
      <c r="I8" s="17">
        <v>670.0</v>
      </c>
      <c r="J8" s="17">
        <v>1.0</v>
      </c>
      <c r="K8" s="17">
        <v>0.0</v>
      </c>
      <c r="L8" s="17">
        <v>0.0</v>
      </c>
      <c r="M8" s="17">
        <v>0.0</v>
      </c>
      <c r="N8" s="17">
        <v>0.0</v>
      </c>
      <c r="O8" s="17">
        <v>1.0</v>
      </c>
      <c r="P8" s="24" t="s">
        <v>83</v>
      </c>
      <c r="Q8" s="17">
        <v>0.0</v>
      </c>
      <c r="R8" s="17">
        <v>0.0</v>
      </c>
      <c r="S8" s="17" t="s">
        <v>55</v>
      </c>
      <c r="T8" s="20" t="s">
        <v>56</v>
      </c>
      <c r="U8" s="17" t="s">
        <v>57</v>
      </c>
      <c r="V8" s="15" t="s">
        <v>84</v>
      </c>
      <c r="W8" s="15" t="s">
        <v>84</v>
      </c>
      <c r="AI8" s="21" t="s">
        <v>84</v>
      </c>
      <c r="AJ8" s="17">
        <v>0.0</v>
      </c>
      <c r="AK8" s="17">
        <v>0.0</v>
      </c>
      <c r="AL8" s="17">
        <v>0.0</v>
      </c>
      <c r="AM8" s="17">
        <v>0.0</v>
      </c>
      <c r="AN8" s="17">
        <v>0.0</v>
      </c>
      <c r="AO8" s="17">
        <v>0.0</v>
      </c>
      <c r="AP8" s="17">
        <v>0.0</v>
      </c>
      <c r="AQ8" s="17">
        <v>0.0</v>
      </c>
      <c r="AR8" s="17">
        <v>0.0</v>
      </c>
      <c r="AT8" s="17" t="s">
        <v>59</v>
      </c>
    </row>
    <row r="9" ht="102.0" customHeight="1">
      <c r="A9" s="22" t="s">
        <v>85</v>
      </c>
      <c r="B9" s="15" t="s">
        <v>86</v>
      </c>
      <c r="C9" s="16" t="str">
        <f t="shared" si="1"/>
        <v>duet-om-pearl-rakhi-with-soan-papdi-</v>
      </c>
      <c r="D9" s="17">
        <v>520.0</v>
      </c>
      <c r="E9" s="17">
        <v>520.0</v>
      </c>
      <c r="F9" s="17" t="s">
        <v>52</v>
      </c>
      <c r="G9" s="17">
        <v>1.0</v>
      </c>
      <c r="H9" s="23" t="s">
        <v>87</v>
      </c>
      <c r="I9" s="17">
        <v>520.0</v>
      </c>
      <c r="J9" s="17">
        <v>1.0</v>
      </c>
      <c r="K9" s="17">
        <v>0.0</v>
      </c>
      <c r="L9" s="17">
        <v>0.0</v>
      </c>
      <c r="M9" s="17">
        <v>0.0</v>
      </c>
      <c r="N9" s="17">
        <v>0.0</v>
      </c>
      <c r="O9" s="17">
        <v>1.0</v>
      </c>
      <c r="P9" s="24" t="s">
        <v>88</v>
      </c>
      <c r="Q9" s="17">
        <v>0.0</v>
      </c>
      <c r="R9" s="17">
        <v>0.0</v>
      </c>
      <c r="S9" s="17" t="s">
        <v>55</v>
      </c>
      <c r="T9" s="20" t="s">
        <v>56</v>
      </c>
      <c r="U9" s="17" t="s">
        <v>57</v>
      </c>
      <c r="V9" s="15" t="s">
        <v>89</v>
      </c>
      <c r="W9" s="15" t="s">
        <v>89</v>
      </c>
      <c r="AI9" s="21" t="s">
        <v>89</v>
      </c>
      <c r="AJ9" s="17">
        <v>0.0</v>
      </c>
      <c r="AK9" s="17">
        <v>0.0</v>
      </c>
      <c r="AL9" s="17">
        <v>0.0</v>
      </c>
      <c r="AM9" s="17">
        <v>0.0</v>
      </c>
      <c r="AN9" s="17">
        <v>0.0</v>
      </c>
      <c r="AO9" s="17">
        <v>0.0</v>
      </c>
      <c r="AP9" s="17">
        <v>0.0</v>
      </c>
      <c r="AQ9" s="17">
        <v>0.0</v>
      </c>
      <c r="AR9" s="17">
        <v>0.0</v>
      </c>
      <c r="AT9" s="17" t="s">
        <v>59</v>
      </c>
    </row>
    <row r="10" ht="102.0" customHeight="1">
      <c r="A10" s="22" t="s">
        <v>90</v>
      </c>
      <c r="B10" s="15" t="s">
        <v>91</v>
      </c>
      <c r="C10" s="16" t="str">
        <f t="shared" si="1"/>
        <v>set-of-2-golden-om-pearl-adorable-rakhi-with-ferrero-rocher</v>
      </c>
      <c r="D10" s="17">
        <v>680.0</v>
      </c>
      <c r="E10" s="17">
        <v>680.0</v>
      </c>
      <c r="F10" s="17" t="s">
        <v>52</v>
      </c>
      <c r="G10" s="17">
        <v>1.0</v>
      </c>
      <c r="H10" s="23" t="s">
        <v>92</v>
      </c>
      <c r="I10" s="17">
        <v>680.0</v>
      </c>
      <c r="J10" s="17">
        <v>1.0</v>
      </c>
      <c r="K10" s="17">
        <v>0.0</v>
      </c>
      <c r="L10" s="17">
        <v>0.0</v>
      </c>
      <c r="M10" s="17">
        <v>0.0</v>
      </c>
      <c r="N10" s="17">
        <v>0.0</v>
      </c>
      <c r="O10" s="17">
        <v>1.0</v>
      </c>
      <c r="P10" s="24" t="s">
        <v>93</v>
      </c>
      <c r="Q10" s="17">
        <v>0.0</v>
      </c>
      <c r="R10" s="17">
        <v>0.0</v>
      </c>
      <c r="S10" s="17" t="s">
        <v>55</v>
      </c>
      <c r="T10" s="20" t="s">
        <v>56</v>
      </c>
      <c r="U10" s="17" t="s">
        <v>57</v>
      </c>
      <c r="V10" s="15" t="s">
        <v>94</v>
      </c>
      <c r="W10" s="15" t="s">
        <v>94</v>
      </c>
      <c r="AI10" s="21" t="s">
        <v>94</v>
      </c>
      <c r="AJ10" s="17">
        <v>0.0</v>
      </c>
      <c r="AK10" s="17">
        <v>0.0</v>
      </c>
      <c r="AL10" s="17">
        <v>0.0</v>
      </c>
      <c r="AM10" s="17">
        <v>0.0</v>
      </c>
      <c r="AN10" s="17">
        <v>0.0</v>
      </c>
      <c r="AO10" s="17">
        <v>0.0</v>
      </c>
      <c r="AP10" s="17">
        <v>0.0</v>
      </c>
      <c r="AQ10" s="17">
        <v>0.0</v>
      </c>
      <c r="AR10" s="17">
        <v>0.0</v>
      </c>
      <c r="AT10" s="17" t="s">
        <v>59</v>
      </c>
    </row>
    <row r="11" ht="102.0" customHeight="1">
      <c r="A11" s="22" t="s">
        <v>95</v>
      </c>
      <c r="B11" s="15" t="s">
        <v>96</v>
      </c>
      <c r="C11" s="16" t="str">
        <f t="shared" si="1"/>
        <v>duet-golden-om-pearl-rakhi-with-kaju-katli-</v>
      </c>
      <c r="D11" s="17">
        <v>1090.0</v>
      </c>
      <c r="E11" s="17">
        <v>1090.0</v>
      </c>
      <c r="F11" s="17" t="s">
        <v>52</v>
      </c>
      <c r="G11" s="17">
        <v>1.0</v>
      </c>
      <c r="H11" s="23" t="s">
        <v>62</v>
      </c>
      <c r="I11" s="17">
        <v>1090.0</v>
      </c>
      <c r="J11" s="17">
        <v>1.0</v>
      </c>
      <c r="K11" s="17">
        <v>0.0</v>
      </c>
      <c r="L11" s="17">
        <v>0.0</v>
      </c>
      <c r="M11" s="17">
        <v>0.0</v>
      </c>
      <c r="N11" s="17">
        <v>0.0</v>
      </c>
      <c r="O11" s="17">
        <v>1.0</v>
      </c>
      <c r="P11" s="24" t="s">
        <v>63</v>
      </c>
      <c r="Q11" s="17">
        <v>0.0</v>
      </c>
      <c r="R11" s="17">
        <v>0.0</v>
      </c>
      <c r="S11" s="17" t="s">
        <v>55</v>
      </c>
      <c r="T11" s="20" t="s">
        <v>56</v>
      </c>
      <c r="U11" s="17" t="s">
        <v>57</v>
      </c>
      <c r="V11" s="15" t="s">
        <v>97</v>
      </c>
      <c r="W11" s="15" t="s">
        <v>97</v>
      </c>
      <c r="AI11" s="21" t="s">
        <v>97</v>
      </c>
      <c r="AJ11" s="17">
        <v>0.0</v>
      </c>
      <c r="AK11" s="17">
        <v>0.0</v>
      </c>
      <c r="AL11" s="17">
        <v>0.0</v>
      </c>
      <c r="AM11" s="17">
        <v>0.0</v>
      </c>
      <c r="AN11" s="17">
        <v>0.0</v>
      </c>
      <c r="AO11" s="17">
        <v>0.0</v>
      </c>
      <c r="AP11" s="17">
        <v>0.0</v>
      </c>
      <c r="AQ11" s="17">
        <v>0.0</v>
      </c>
      <c r="AR11" s="17">
        <v>0.0</v>
      </c>
      <c r="AT11" s="17" t="s">
        <v>59</v>
      </c>
    </row>
    <row r="12" ht="102.0" customHeight="1">
      <c r="A12" s="22" t="s">
        <v>98</v>
      </c>
      <c r="B12" s="15" t="s">
        <v>99</v>
      </c>
      <c r="C12" s="16" t="str">
        <f t="shared" si="1"/>
        <v>duo-golden-om-pearl-rakhi-with-rasgulla-</v>
      </c>
      <c r="D12" s="17">
        <v>670.0</v>
      </c>
      <c r="E12" s="17">
        <v>670.0</v>
      </c>
      <c r="F12" s="17" t="s">
        <v>52</v>
      </c>
      <c r="G12" s="17">
        <v>1.0</v>
      </c>
      <c r="H12" s="23" t="s">
        <v>100</v>
      </c>
      <c r="I12" s="17">
        <v>670.0</v>
      </c>
      <c r="J12" s="17">
        <v>1.0</v>
      </c>
      <c r="K12" s="17">
        <v>0.0</v>
      </c>
      <c r="L12" s="17">
        <v>0.0</v>
      </c>
      <c r="M12" s="17">
        <v>0.0</v>
      </c>
      <c r="N12" s="17">
        <v>0.0</v>
      </c>
      <c r="O12" s="17">
        <v>1.0</v>
      </c>
      <c r="P12" s="24" t="s">
        <v>101</v>
      </c>
      <c r="Q12" s="17">
        <v>0.0</v>
      </c>
      <c r="R12" s="17">
        <v>0.0</v>
      </c>
      <c r="S12" s="17" t="s">
        <v>55</v>
      </c>
      <c r="T12" s="20" t="s">
        <v>56</v>
      </c>
      <c r="U12" s="17" t="s">
        <v>57</v>
      </c>
      <c r="V12" s="15" t="s">
        <v>102</v>
      </c>
      <c r="W12" s="15" t="s">
        <v>102</v>
      </c>
      <c r="AI12" s="21" t="s">
        <v>102</v>
      </c>
      <c r="AJ12" s="17">
        <v>0.0</v>
      </c>
      <c r="AK12" s="17">
        <v>0.0</v>
      </c>
      <c r="AL12" s="17">
        <v>0.0</v>
      </c>
      <c r="AM12" s="17">
        <v>0.0</v>
      </c>
      <c r="AN12" s="17">
        <v>0.0</v>
      </c>
      <c r="AO12" s="17">
        <v>0.0</v>
      </c>
      <c r="AP12" s="17">
        <v>0.0</v>
      </c>
      <c r="AQ12" s="17">
        <v>0.0</v>
      </c>
      <c r="AR12" s="17">
        <v>0.0</v>
      </c>
      <c r="AT12" s="17" t="s">
        <v>59</v>
      </c>
    </row>
    <row r="13" ht="102.0" customHeight="1">
      <c r="A13" s="22" t="s">
        <v>103</v>
      </c>
      <c r="B13" s="15" t="s">
        <v>104</v>
      </c>
      <c r="C13" s="16" t="str">
        <f t="shared" si="1"/>
        <v>duo-graceful-pearl-rakhi-with-ferrero-rocher</v>
      </c>
      <c r="D13" s="17">
        <v>1140.0</v>
      </c>
      <c r="E13" s="17">
        <v>1140.0</v>
      </c>
      <c r="F13" s="17" t="s">
        <v>52</v>
      </c>
      <c r="G13" s="17">
        <v>1.0</v>
      </c>
      <c r="H13" s="23" t="s">
        <v>105</v>
      </c>
      <c r="I13" s="17">
        <v>1140.0</v>
      </c>
      <c r="J13" s="17">
        <v>1.0</v>
      </c>
      <c r="K13" s="17">
        <v>0.0</v>
      </c>
      <c r="L13" s="17">
        <v>0.0</v>
      </c>
      <c r="M13" s="17">
        <v>0.0</v>
      </c>
      <c r="N13" s="17">
        <v>0.0</v>
      </c>
      <c r="O13" s="17">
        <v>1.0</v>
      </c>
      <c r="P13" s="24" t="s">
        <v>106</v>
      </c>
      <c r="Q13" s="17">
        <v>0.0</v>
      </c>
      <c r="R13" s="17">
        <v>0.0</v>
      </c>
      <c r="S13" s="17" t="s">
        <v>55</v>
      </c>
      <c r="T13" s="20" t="s">
        <v>56</v>
      </c>
      <c r="U13" s="17" t="s">
        <v>57</v>
      </c>
      <c r="V13" s="15" t="s">
        <v>107</v>
      </c>
      <c r="W13" s="15" t="s">
        <v>107</v>
      </c>
      <c r="AI13" s="21" t="s">
        <v>107</v>
      </c>
      <c r="AJ13" s="17">
        <v>0.0</v>
      </c>
      <c r="AK13" s="17">
        <v>0.0</v>
      </c>
      <c r="AL13" s="17">
        <v>0.0</v>
      </c>
      <c r="AM13" s="17">
        <v>0.0</v>
      </c>
      <c r="AN13" s="17">
        <v>0.0</v>
      </c>
      <c r="AO13" s="17">
        <v>0.0</v>
      </c>
      <c r="AP13" s="17">
        <v>0.0</v>
      </c>
      <c r="AQ13" s="17">
        <v>0.0</v>
      </c>
      <c r="AR13" s="17">
        <v>0.0</v>
      </c>
      <c r="AT13" s="17" t="s">
        <v>59</v>
      </c>
    </row>
    <row r="14" ht="102.0" customHeight="1">
      <c r="A14" s="22" t="s">
        <v>108</v>
      </c>
      <c r="B14" s="15" t="s">
        <v>109</v>
      </c>
      <c r="C14" s="16" t="str">
        <f t="shared" si="1"/>
        <v>couple-om-pearl-rudraksha-rakhi-with-pista-burfi-</v>
      </c>
      <c r="D14" s="17">
        <v>1200.0</v>
      </c>
      <c r="E14" s="17">
        <v>1200.0</v>
      </c>
      <c r="F14" s="17" t="s">
        <v>52</v>
      </c>
      <c r="G14" s="17">
        <v>1.0</v>
      </c>
      <c r="H14" s="23" t="s">
        <v>110</v>
      </c>
      <c r="I14" s="17">
        <v>1200.0</v>
      </c>
      <c r="J14" s="17">
        <v>1.0</v>
      </c>
      <c r="K14" s="17">
        <v>0.0</v>
      </c>
      <c r="L14" s="17">
        <v>0.0</v>
      </c>
      <c r="M14" s="17">
        <v>0.0</v>
      </c>
      <c r="N14" s="17">
        <v>0.0</v>
      </c>
      <c r="O14" s="17">
        <v>1.0</v>
      </c>
      <c r="P14" s="24" t="s">
        <v>111</v>
      </c>
      <c r="Q14" s="17">
        <v>0.0</v>
      </c>
      <c r="R14" s="17">
        <v>0.0</v>
      </c>
      <c r="S14" s="17" t="s">
        <v>55</v>
      </c>
      <c r="T14" s="20" t="s">
        <v>56</v>
      </c>
      <c r="U14" s="17" t="s">
        <v>57</v>
      </c>
      <c r="V14" s="15" t="s">
        <v>112</v>
      </c>
      <c r="W14" s="15" t="s">
        <v>112</v>
      </c>
      <c r="AI14" s="21" t="s">
        <v>112</v>
      </c>
      <c r="AJ14" s="17">
        <v>0.0</v>
      </c>
      <c r="AK14" s="17">
        <v>0.0</v>
      </c>
      <c r="AL14" s="17">
        <v>0.0</v>
      </c>
      <c r="AM14" s="17">
        <v>0.0</v>
      </c>
      <c r="AN14" s="17">
        <v>0.0</v>
      </c>
      <c r="AO14" s="17">
        <v>0.0</v>
      </c>
      <c r="AP14" s="17">
        <v>0.0</v>
      </c>
      <c r="AQ14" s="17">
        <v>0.0</v>
      </c>
      <c r="AR14" s="17">
        <v>0.0</v>
      </c>
      <c r="AT14" s="17" t="s">
        <v>59</v>
      </c>
    </row>
    <row r="15" ht="102.0" customHeight="1">
      <c r="A15" s="22" t="s">
        <v>113</v>
      </c>
      <c r="B15" s="15" t="s">
        <v>114</v>
      </c>
      <c r="C15" s="16" t="str">
        <f t="shared" si="1"/>
        <v>twins-golden-om-pearl-rakhi-with-kaju-katli-</v>
      </c>
      <c r="D15" s="17">
        <v>1090.0</v>
      </c>
      <c r="E15" s="17">
        <v>1090.0</v>
      </c>
      <c r="F15" s="17" t="s">
        <v>52</v>
      </c>
      <c r="G15" s="17">
        <v>1.0</v>
      </c>
      <c r="H15" s="23" t="s">
        <v>115</v>
      </c>
      <c r="I15" s="17">
        <v>1090.0</v>
      </c>
      <c r="J15" s="17">
        <v>1.0</v>
      </c>
      <c r="K15" s="17">
        <v>0.0</v>
      </c>
      <c r="L15" s="17">
        <v>0.0</v>
      </c>
      <c r="M15" s="17">
        <v>0.0</v>
      </c>
      <c r="N15" s="17">
        <v>0.0</v>
      </c>
      <c r="O15" s="17">
        <v>1.0</v>
      </c>
      <c r="P15" s="24" t="s">
        <v>116</v>
      </c>
      <c r="Q15" s="17">
        <v>0.0</v>
      </c>
      <c r="R15" s="17">
        <v>0.0</v>
      </c>
      <c r="S15" s="17" t="s">
        <v>55</v>
      </c>
      <c r="T15" s="20" t="s">
        <v>56</v>
      </c>
      <c r="U15" s="17" t="s">
        <v>57</v>
      </c>
      <c r="V15" s="15" t="s">
        <v>117</v>
      </c>
      <c r="W15" s="15" t="s">
        <v>117</v>
      </c>
      <c r="AI15" s="21" t="s">
        <v>117</v>
      </c>
      <c r="AJ15" s="17">
        <v>0.0</v>
      </c>
      <c r="AK15" s="17">
        <v>0.0</v>
      </c>
      <c r="AL15" s="17">
        <v>0.0</v>
      </c>
      <c r="AM15" s="17">
        <v>0.0</v>
      </c>
      <c r="AN15" s="17">
        <v>0.0</v>
      </c>
      <c r="AO15" s="17">
        <v>0.0</v>
      </c>
      <c r="AP15" s="17">
        <v>0.0</v>
      </c>
      <c r="AQ15" s="17">
        <v>0.0</v>
      </c>
      <c r="AR15" s="17">
        <v>0.0</v>
      </c>
      <c r="AT15" s="17" t="s">
        <v>59</v>
      </c>
    </row>
    <row r="16" ht="102.0" customHeight="1">
      <c r="A16" s="22" t="s">
        <v>118</v>
      </c>
      <c r="B16" s="15" t="s">
        <v>119</v>
      </c>
      <c r="C16" s="16" t="str">
        <f t="shared" si="1"/>
        <v>duo-pear-rudraksha-rakhi-</v>
      </c>
      <c r="D16" s="17">
        <v>230.0</v>
      </c>
      <c r="E16" s="17">
        <v>230.0</v>
      </c>
      <c r="F16" s="17" t="s">
        <v>52</v>
      </c>
      <c r="G16" s="17">
        <v>1.0</v>
      </c>
      <c r="H16" s="23" t="s">
        <v>120</v>
      </c>
      <c r="I16" s="17">
        <v>230.0</v>
      </c>
      <c r="J16" s="17">
        <v>1.0</v>
      </c>
      <c r="K16" s="17">
        <v>0.0</v>
      </c>
      <c r="L16" s="17">
        <v>0.0</v>
      </c>
      <c r="M16" s="17">
        <v>0.0</v>
      </c>
      <c r="N16" s="17">
        <v>0.0</v>
      </c>
      <c r="O16" s="17">
        <v>1.0</v>
      </c>
      <c r="P16" s="24" t="s">
        <v>121</v>
      </c>
      <c r="Q16" s="17">
        <v>0.0</v>
      </c>
      <c r="R16" s="17">
        <v>0.0</v>
      </c>
      <c r="S16" s="17" t="s">
        <v>55</v>
      </c>
      <c r="T16" s="20" t="s">
        <v>56</v>
      </c>
      <c r="U16" s="17" t="s">
        <v>57</v>
      </c>
      <c r="V16" s="15" t="s">
        <v>122</v>
      </c>
      <c r="W16" s="15" t="s">
        <v>122</v>
      </c>
      <c r="AI16" s="21" t="s">
        <v>122</v>
      </c>
      <c r="AJ16" s="17">
        <v>0.0</v>
      </c>
      <c r="AK16" s="17">
        <v>0.0</v>
      </c>
      <c r="AL16" s="17">
        <v>0.0</v>
      </c>
      <c r="AM16" s="17">
        <v>0.0</v>
      </c>
      <c r="AN16" s="17">
        <v>0.0</v>
      </c>
      <c r="AO16" s="17">
        <v>0.0</v>
      </c>
      <c r="AP16" s="17">
        <v>0.0</v>
      </c>
      <c r="AQ16" s="17">
        <v>0.0</v>
      </c>
      <c r="AR16" s="17">
        <v>0.0</v>
      </c>
      <c r="AT16" s="17" t="s">
        <v>59</v>
      </c>
    </row>
    <row r="17" ht="102.0" customHeight="1">
      <c r="A17" s="22" t="s">
        <v>123</v>
      </c>
      <c r="B17" s="15" t="s">
        <v>124</v>
      </c>
      <c r="C17" s="16" t="str">
        <f t="shared" si="1"/>
        <v>twins-rudraksha-pearl-thread-rakhi-with-milk-cake-</v>
      </c>
      <c r="D17" s="17">
        <v>999.0</v>
      </c>
      <c r="E17" s="17">
        <v>999.0</v>
      </c>
      <c r="F17" s="17" t="s">
        <v>52</v>
      </c>
      <c r="G17" s="17">
        <v>1.0</v>
      </c>
      <c r="H17" s="23" t="s">
        <v>125</v>
      </c>
      <c r="I17" s="17">
        <v>999.0</v>
      </c>
      <c r="J17" s="17">
        <v>1.0</v>
      </c>
      <c r="K17" s="17">
        <v>0.0</v>
      </c>
      <c r="L17" s="17">
        <v>0.0</v>
      </c>
      <c r="M17" s="17">
        <v>0.0</v>
      </c>
      <c r="N17" s="17">
        <v>0.0</v>
      </c>
      <c r="O17" s="17">
        <v>1.0</v>
      </c>
      <c r="P17" s="24" t="s">
        <v>126</v>
      </c>
      <c r="Q17" s="17">
        <v>0.0</v>
      </c>
      <c r="R17" s="17">
        <v>0.0</v>
      </c>
      <c r="S17" s="17" t="s">
        <v>55</v>
      </c>
      <c r="T17" s="20" t="s">
        <v>56</v>
      </c>
      <c r="U17" s="17" t="s">
        <v>57</v>
      </c>
      <c r="V17" s="15" t="s">
        <v>127</v>
      </c>
      <c r="W17" s="15" t="s">
        <v>127</v>
      </c>
      <c r="AI17" s="21" t="s">
        <v>127</v>
      </c>
      <c r="AJ17" s="17">
        <v>0.0</v>
      </c>
      <c r="AK17" s="17">
        <v>0.0</v>
      </c>
      <c r="AL17" s="17">
        <v>0.0</v>
      </c>
      <c r="AM17" s="17">
        <v>0.0</v>
      </c>
      <c r="AN17" s="17">
        <v>0.0</v>
      </c>
      <c r="AO17" s="17">
        <v>0.0</v>
      </c>
      <c r="AP17" s="17">
        <v>0.0</v>
      </c>
      <c r="AQ17" s="17">
        <v>0.0</v>
      </c>
      <c r="AR17" s="17">
        <v>0.0</v>
      </c>
      <c r="AT17" s="17" t="s">
        <v>59</v>
      </c>
    </row>
    <row r="18" ht="102.0" customHeight="1">
      <c r="A18" s="22" t="s">
        <v>128</v>
      </c>
      <c r="B18" s="15" t="s">
        <v>129</v>
      </c>
      <c r="C18" s="16" t="str">
        <f t="shared" si="1"/>
        <v>couple-red-pearl-rakhi-with-bikanervala-patisa</v>
      </c>
      <c r="D18" s="17">
        <v>899.0</v>
      </c>
      <c r="E18" s="17">
        <v>899.0</v>
      </c>
      <c r="F18" s="17" t="s">
        <v>52</v>
      </c>
      <c r="G18" s="17">
        <v>1.0</v>
      </c>
      <c r="H18" s="23" t="s">
        <v>130</v>
      </c>
      <c r="I18" s="17">
        <v>899.0</v>
      </c>
      <c r="J18" s="17">
        <v>1.0</v>
      </c>
      <c r="K18" s="17">
        <v>0.0</v>
      </c>
      <c r="L18" s="17">
        <v>0.0</v>
      </c>
      <c r="M18" s="17">
        <v>0.0</v>
      </c>
      <c r="N18" s="17">
        <v>0.0</v>
      </c>
      <c r="O18" s="17">
        <v>1.0</v>
      </c>
      <c r="P18" s="24" t="s">
        <v>131</v>
      </c>
      <c r="Q18" s="17">
        <v>0.0</v>
      </c>
      <c r="R18" s="17">
        <v>0.0</v>
      </c>
      <c r="S18" s="17" t="s">
        <v>55</v>
      </c>
      <c r="T18" s="20" t="s">
        <v>56</v>
      </c>
      <c r="U18" s="17" t="s">
        <v>57</v>
      </c>
      <c r="V18" s="15" t="s">
        <v>132</v>
      </c>
      <c r="W18" s="15" t="s">
        <v>132</v>
      </c>
      <c r="AI18" s="21" t="s">
        <v>132</v>
      </c>
      <c r="AJ18" s="17">
        <v>0.0</v>
      </c>
      <c r="AK18" s="17">
        <v>0.0</v>
      </c>
      <c r="AL18" s="17">
        <v>0.0</v>
      </c>
      <c r="AM18" s="17">
        <v>0.0</v>
      </c>
      <c r="AN18" s="17">
        <v>0.0</v>
      </c>
      <c r="AO18" s="17">
        <v>0.0</v>
      </c>
      <c r="AP18" s="17">
        <v>0.0</v>
      </c>
      <c r="AQ18" s="17">
        <v>0.0</v>
      </c>
      <c r="AR18" s="17">
        <v>0.0</v>
      </c>
      <c r="AT18" s="17" t="s">
        <v>59</v>
      </c>
    </row>
    <row r="19" ht="102.0" customHeight="1">
      <c r="A19" s="22" t="s">
        <v>133</v>
      </c>
      <c r="B19" s="25" t="s">
        <v>134</v>
      </c>
      <c r="C19" s="16" t="str">
        <f t="shared" si="1"/>
        <v>duo-red-pearl-rakhi-with--raj-bhog-</v>
      </c>
      <c r="D19" s="17">
        <v>670.0</v>
      </c>
      <c r="E19" s="17">
        <v>670.0</v>
      </c>
      <c r="F19" s="17" t="s">
        <v>52</v>
      </c>
      <c r="G19" s="17">
        <v>1.0</v>
      </c>
      <c r="H19" s="23" t="s">
        <v>135</v>
      </c>
      <c r="I19" s="17">
        <v>670.0</v>
      </c>
      <c r="J19" s="17">
        <v>1.0</v>
      </c>
      <c r="K19" s="17">
        <v>0.0</v>
      </c>
      <c r="L19" s="17">
        <v>0.0</v>
      </c>
      <c r="M19" s="17">
        <v>0.0</v>
      </c>
      <c r="N19" s="17">
        <v>0.0</v>
      </c>
      <c r="O19" s="17">
        <v>1.0</v>
      </c>
      <c r="P19" s="24" t="s">
        <v>136</v>
      </c>
      <c r="Q19" s="17">
        <v>0.0</v>
      </c>
      <c r="R19" s="17">
        <v>0.0</v>
      </c>
      <c r="S19" s="17" t="s">
        <v>55</v>
      </c>
      <c r="T19" s="20" t="s">
        <v>56</v>
      </c>
      <c r="U19" s="17" t="s">
        <v>57</v>
      </c>
      <c r="V19" s="25" t="s">
        <v>137</v>
      </c>
      <c r="W19" s="25" t="s">
        <v>137</v>
      </c>
      <c r="AI19" s="17" t="s">
        <v>137</v>
      </c>
      <c r="AJ19" s="17">
        <v>0.0</v>
      </c>
      <c r="AK19" s="17">
        <v>0.0</v>
      </c>
      <c r="AL19" s="17">
        <v>0.0</v>
      </c>
      <c r="AM19" s="17">
        <v>0.0</v>
      </c>
      <c r="AN19" s="17">
        <v>0.0</v>
      </c>
      <c r="AO19" s="17">
        <v>0.0</v>
      </c>
      <c r="AP19" s="17">
        <v>0.0</v>
      </c>
      <c r="AQ19" s="17">
        <v>0.0</v>
      </c>
      <c r="AR19" s="17">
        <v>0.0</v>
      </c>
      <c r="AT19" s="17" t="s">
        <v>59</v>
      </c>
    </row>
    <row r="20" ht="102.0" customHeight="1">
      <c r="A20" s="22" t="s">
        <v>138</v>
      </c>
      <c r="B20" s="15" t="s">
        <v>139</v>
      </c>
      <c r="C20" s="16" t="str">
        <f t="shared" si="1"/>
        <v>couple-wooden-rudraksha-pearl-classic-rakhi-with-gulab-jamun-</v>
      </c>
      <c r="D20" s="17">
        <v>1050.0</v>
      </c>
      <c r="E20" s="17">
        <v>1050.0</v>
      </c>
      <c r="F20" s="17" t="s">
        <v>52</v>
      </c>
      <c r="G20" s="17">
        <v>1.0</v>
      </c>
      <c r="H20" s="23" t="s">
        <v>140</v>
      </c>
      <c r="I20" s="17">
        <v>1050.0</v>
      </c>
      <c r="J20" s="17">
        <v>1.0</v>
      </c>
      <c r="K20" s="17">
        <v>0.0</v>
      </c>
      <c r="L20" s="17">
        <v>0.0</v>
      </c>
      <c r="M20" s="17">
        <v>0.0</v>
      </c>
      <c r="N20" s="17">
        <v>0.0</v>
      </c>
      <c r="O20" s="17">
        <v>1.0</v>
      </c>
      <c r="P20" s="24" t="s">
        <v>141</v>
      </c>
      <c r="Q20" s="17">
        <v>0.0</v>
      </c>
      <c r="R20" s="17">
        <v>0.0</v>
      </c>
      <c r="S20" s="17" t="s">
        <v>55</v>
      </c>
      <c r="T20" s="20" t="s">
        <v>56</v>
      </c>
      <c r="U20" s="17" t="s">
        <v>57</v>
      </c>
      <c r="V20" s="15" t="s">
        <v>142</v>
      </c>
      <c r="W20" s="15" t="s">
        <v>142</v>
      </c>
      <c r="AI20" s="21" t="s">
        <v>142</v>
      </c>
      <c r="AJ20" s="17">
        <v>0.0</v>
      </c>
      <c r="AK20" s="17">
        <v>0.0</v>
      </c>
      <c r="AL20" s="17">
        <v>0.0</v>
      </c>
      <c r="AM20" s="17">
        <v>0.0</v>
      </c>
      <c r="AN20" s="17">
        <v>0.0</v>
      </c>
      <c r="AO20" s="17">
        <v>0.0</v>
      </c>
      <c r="AP20" s="17">
        <v>0.0</v>
      </c>
      <c r="AQ20" s="17">
        <v>0.0</v>
      </c>
      <c r="AR20" s="17">
        <v>0.0</v>
      </c>
      <c r="AT20" s="17" t="s">
        <v>59</v>
      </c>
    </row>
    <row r="21" ht="102.0" customHeight="1">
      <c r="A21" s="22" t="s">
        <v>143</v>
      </c>
      <c r="B21" s="15" t="s">
        <v>144</v>
      </c>
      <c r="C21" s="16" t="str">
        <f t="shared" si="1"/>
        <v>dual--red-golden-pearl-rudraksha-rakhi-with-kaju-katli-</v>
      </c>
      <c r="D21" s="17">
        <v>1090.0</v>
      </c>
      <c r="E21" s="17">
        <v>1090.0</v>
      </c>
      <c r="F21" s="17" t="s">
        <v>52</v>
      </c>
      <c r="G21" s="17">
        <v>1.0</v>
      </c>
      <c r="H21" s="23" t="s">
        <v>115</v>
      </c>
      <c r="I21" s="17">
        <v>1090.0</v>
      </c>
      <c r="J21" s="17">
        <v>1.0</v>
      </c>
      <c r="K21" s="17">
        <v>0.0</v>
      </c>
      <c r="L21" s="17">
        <v>0.0</v>
      </c>
      <c r="M21" s="17">
        <v>0.0</v>
      </c>
      <c r="N21" s="17">
        <v>0.0</v>
      </c>
      <c r="O21" s="17">
        <v>1.0</v>
      </c>
      <c r="P21" s="24" t="s">
        <v>116</v>
      </c>
      <c r="Q21" s="17">
        <v>0.0</v>
      </c>
      <c r="R21" s="17">
        <v>0.0</v>
      </c>
      <c r="S21" s="17" t="s">
        <v>55</v>
      </c>
      <c r="T21" s="20" t="s">
        <v>56</v>
      </c>
      <c r="U21" s="17" t="s">
        <v>57</v>
      </c>
      <c r="V21" s="15" t="s">
        <v>145</v>
      </c>
      <c r="W21" s="15" t="s">
        <v>145</v>
      </c>
      <c r="AI21" s="21" t="s">
        <v>145</v>
      </c>
      <c r="AJ21" s="17">
        <v>0.0</v>
      </c>
      <c r="AK21" s="17">
        <v>0.0</v>
      </c>
      <c r="AL21" s="17">
        <v>0.0</v>
      </c>
      <c r="AM21" s="17">
        <v>0.0</v>
      </c>
      <c r="AN21" s="17">
        <v>0.0</v>
      </c>
      <c r="AO21" s="17">
        <v>0.0</v>
      </c>
      <c r="AP21" s="17">
        <v>0.0</v>
      </c>
      <c r="AQ21" s="17">
        <v>0.0</v>
      </c>
      <c r="AR21" s="17">
        <v>0.0</v>
      </c>
      <c r="AT21" s="17" t="s">
        <v>59</v>
      </c>
    </row>
    <row r="22" ht="102.0" customHeight="1">
      <c r="A22" s="22" t="s">
        <v>146</v>
      </c>
      <c r="B22" s="15" t="s">
        <v>147</v>
      </c>
      <c r="C22" s="16" t="str">
        <f t="shared" si="1"/>
        <v>couple-rudraksha-pearl-rakhi-with-besan-laddu-</v>
      </c>
      <c r="D22" s="17">
        <v>720.0</v>
      </c>
      <c r="E22" s="17">
        <v>720.0</v>
      </c>
      <c r="F22" s="17" t="s">
        <v>52</v>
      </c>
      <c r="G22" s="17">
        <v>1.0</v>
      </c>
      <c r="H22" s="23" t="s">
        <v>148</v>
      </c>
      <c r="I22" s="17">
        <v>720.0</v>
      </c>
      <c r="J22" s="17">
        <v>1.0</v>
      </c>
      <c r="K22" s="17">
        <v>0.0</v>
      </c>
      <c r="L22" s="17">
        <v>0.0</v>
      </c>
      <c r="M22" s="17">
        <v>0.0</v>
      </c>
      <c r="N22" s="17">
        <v>0.0</v>
      </c>
      <c r="O22" s="17">
        <v>1.0</v>
      </c>
      <c r="P22" s="24" t="s">
        <v>149</v>
      </c>
      <c r="Q22" s="17">
        <v>0.0</v>
      </c>
      <c r="R22" s="17">
        <v>0.0</v>
      </c>
      <c r="S22" s="17" t="s">
        <v>55</v>
      </c>
      <c r="T22" s="20" t="s">
        <v>56</v>
      </c>
      <c r="U22" s="17" t="s">
        <v>57</v>
      </c>
      <c r="V22" s="15" t="s">
        <v>150</v>
      </c>
      <c r="W22" s="15" t="s">
        <v>150</v>
      </c>
      <c r="AI22" s="21" t="s">
        <v>150</v>
      </c>
      <c r="AJ22" s="17">
        <v>0.0</v>
      </c>
      <c r="AK22" s="17">
        <v>0.0</v>
      </c>
      <c r="AL22" s="17">
        <v>0.0</v>
      </c>
      <c r="AM22" s="17">
        <v>0.0</v>
      </c>
      <c r="AN22" s="17">
        <v>0.0</v>
      </c>
      <c r="AO22" s="17">
        <v>0.0</v>
      </c>
      <c r="AP22" s="17">
        <v>0.0</v>
      </c>
      <c r="AQ22" s="17">
        <v>0.0</v>
      </c>
      <c r="AR22" s="17">
        <v>0.0</v>
      </c>
      <c r="AT22" s="17" t="s">
        <v>59</v>
      </c>
    </row>
    <row r="23" ht="102.0" customHeight="1">
      <c r="A23" s="26" t="s">
        <v>151</v>
      </c>
      <c r="B23" s="15" t="s">
        <v>152</v>
      </c>
      <c r="C23" s="16" t="str">
        <f t="shared" si="1"/>
        <v>dual-om-thread-classic-rakhi--with--soan-papdi-</v>
      </c>
      <c r="D23" s="17">
        <v>520.0</v>
      </c>
      <c r="E23" s="17">
        <v>520.0</v>
      </c>
      <c r="F23" s="17" t="s">
        <v>52</v>
      </c>
      <c r="G23" s="17">
        <v>1.0</v>
      </c>
      <c r="H23" s="23" t="s">
        <v>87</v>
      </c>
      <c r="I23" s="17">
        <v>520.0</v>
      </c>
      <c r="J23" s="17">
        <v>1.0</v>
      </c>
      <c r="K23" s="17">
        <v>0.0</v>
      </c>
      <c r="L23" s="17">
        <v>0.0</v>
      </c>
      <c r="M23" s="17">
        <v>0.0</v>
      </c>
      <c r="N23" s="17">
        <v>0.0</v>
      </c>
      <c r="O23" s="17">
        <v>1.0</v>
      </c>
      <c r="P23" s="24" t="s">
        <v>88</v>
      </c>
      <c r="Q23" s="17">
        <v>0.0</v>
      </c>
      <c r="R23" s="17">
        <v>0.0</v>
      </c>
      <c r="S23" s="17" t="s">
        <v>55</v>
      </c>
      <c r="T23" s="20" t="s">
        <v>56</v>
      </c>
      <c r="U23" s="17" t="s">
        <v>57</v>
      </c>
      <c r="V23" s="15" t="s">
        <v>153</v>
      </c>
      <c r="W23" s="15" t="s">
        <v>153</v>
      </c>
      <c r="AI23" s="21" t="s">
        <v>153</v>
      </c>
      <c r="AJ23" s="17">
        <v>0.0</v>
      </c>
      <c r="AK23" s="17">
        <v>0.0</v>
      </c>
      <c r="AL23" s="17">
        <v>0.0</v>
      </c>
      <c r="AM23" s="17">
        <v>0.0</v>
      </c>
      <c r="AN23" s="17">
        <v>0.0</v>
      </c>
      <c r="AO23" s="17">
        <v>0.0</v>
      </c>
      <c r="AP23" s="17">
        <v>0.0</v>
      </c>
      <c r="AQ23" s="17">
        <v>0.0</v>
      </c>
      <c r="AR23" s="17">
        <v>0.0</v>
      </c>
      <c r="AT23" s="17" t="s">
        <v>59</v>
      </c>
    </row>
    <row r="24" ht="102.0" customHeight="1">
      <c r="A24" s="22" t="s">
        <v>154</v>
      </c>
      <c r="B24" s="15" t="s">
        <v>155</v>
      </c>
      <c r="C24" s="16" t="str">
        <f t="shared" si="1"/>
        <v>duo-wooden-thread-rakhi</v>
      </c>
      <c r="D24" s="17">
        <v>230.0</v>
      </c>
      <c r="E24" s="17">
        <v>230.0</v>
      </c>
      <c r="F24" s="17" t="s">
        <v>52</v>
      </c>
      <c r="G24" s="17">
        <v>1.0</v>
      </c>
      <c r="H24" s="23" t="s">
        <v>156</v>
      </c>
      <c r="I24" s="17">
        <v>230.0</v>
      </c>
      <c r="J24" s="17">
        <v>1.0</v>
      </c>
      <c r="K24" s="17">
        <v>0.0</v>
      </c>
      <c r="L24" s="17">
        <v>0.0</v>
      </c>
      <c r="M24" s="17">
        <v>0.0</v>
      </c>
      <c r="N24" s="17">
        <v>0.0</v>
      </c>
      <c r="O24" s="17">
        <v>1.0</v>
      </c>
      <c r="P24" s="24" t="s">
        <v>157</v>
      </c>
      <c r="Q24" s="17">
        <v>0.0</v>
      </c>
      <c r="R24" s="17">
        <v>0.0</v>
      </c>
      <c r="S24" s="17" t="s">
        <v>55</v>
      </c>
      <c r="T24" s="20" t="s">
        <v>56</v>
      </c>
      <c r="U24" s="17" t="s">
        <v>57</v>
      </c>
      <c r="V24" s="15" t="s">
        <v>158</v>
      </c>
      <c r="W24" s="15" t="s">
        <v>158</v>
      </c>
      <c r="AI24" s="21" t="s">
        <v>158</v>
      </c>
      <c r="AJ24" s="17">
        <v>0.0</v>
      </c>
      <c r="AK24" s="17">
        <v>0.0</v>
      </c>
      <c r="AL24" s="17">
        <v>0.0</v>
      </c>
      <c r="AM24" s="17">
        <v>0.0</v>
      </c>
      <c r="AN24" s="17">
        <v>0.0</v>
      </c>
      <c r="AO24" s="17">
        <v>0.0</v>
      </c>
      <c r="AP24" s="17">
        <v>0.0</v>
      </c>
      <c r="AQ24" s="17">
        <v>0.0</v>
      </c>
      <c r="AR24" s="17">
        <v>0.0</v>
      </c>
      <c r="AT24" s="17" t="s">
        <v>59</v>
      </c>
    </row>
    <row r="25" ht="102.0" customHeight="1">
      <c r="A25" s="22" t="s">
        <v>159</v>
      </c>
      <c r="B25" s="15" t="s">
        <v>160</v>
      </c>
      <c r="C25" s="16" t="str">
        <f t="shared" si="1"/>
        <v>double-red-and-yellow-stone-rakhi</v>
      </c>
      <c r="D25" s="17">
        <v>230.0</v>
      </c>
      <c r="E25" s="17">
        <v>230.0</v>
      </c>
      <c r="F25" s="17" t="s">
        <v>52</v>
      </c>
      <c r="G25" s="17">
        <v>1.0</v>
      </c>
      <c r="H25" s="23" t="s">
        <v>161</v>
      </c>
      <c r="I25" s="17">
        <v>230.0</v>
      </c>
      <c r="J25" s="17">
        <v>1.0</v>
      </c>
      <c r="K25" s="17">
        <v>0.0</v>
      </c>
      <c r="L25" s="17">
        <v>0.0</v>
      </c>
      <c r="M25" s="17">
        <v>0.0</v>
      </c>
      <c r="N25" s="17">
        <v>0.0</v>
      </c>
      <c r="O25" s="17">
        <v>1.0</v>
      </c>
      <c r="P25" s="24" t="s">
        <v>162</v>
      </c>
      <c r="Q25" s="17">
        <v>0.0</v>
      </c>
      <c r="R25" s="17">
        <v>0.0</v>
      </c>
      <c r="S25" s="17" t="s">
        <v>55</v>
      </c>
      <c r="T25" s="20" t="s">
        <v>56</v>
      </c>
      <c r="U25" s="17" t="s">
        <v>57</v>
      </c>
      <c r="V25" s="15" t="s">
        <v>163</v>
      </c>
      <c r="W25" s="15" t="s">
        <v>163</v>
      </c>
      <c r="AI25" s="21" t="s">
        <v>163</v>
      </c>
      <c r="AJ25" s="17">
        <v>0.0</v>
      </c>
      <c r="AK25" s="17">
        <v>0.0</v>
      </c>
      <c r="AL25" s="17">
        <v>0.0</v>
      </c>
      <c r="AM25" s="17">
        <v>0.0</v>
      </c>
      <c r="AN25" s="17">
        <v>0.0</v>
      </c>
      <c r="AO25" s="17">
        <v>0.0</v>
      </c>
      <c r="AP25" s="17">
        <v>0.0</v>
      </c>
      <c r="AQ25" s="17">
        <v>0.0</v>
      </c>
      <c r="AR25" s="17">
        <v>0.0</v>
      </c>
      <c r="AT25" s="17" t="s">
        <v>59</v>
      </c>
    </row>
    <row r="26" ht="102.0" customHeight="1">
      <c r="A26" s="22" t="s">
        <v>164</v>
      </c>
      <c r="B26" s="15" t="s">
        <v>165</v>
      </c>
      <c r="C26" s="16" t="str">
        <f t="shared" si="1"/>
        <v>duo-stunning-pearl-rakhi-</v>
      </c>
      <c r="D26" s="17">
        <v>230.0</v>
      </c>
      <c r="E26" s="17">
        <v>230.0</v>
      </c>
      <c r="F26" s="17" t="s">
        <v>52</v>
      </c>
      <c r="G26" s="17">
        <v>1.0</v>
      </c>
      <c r="H26" s="23" t="s">
        <v>161</v>
      </c>
      <c r="I26" s="17">
        <v>230.0</v>
      </c>
      <c r="J26" s="17">
        <v>1.0</v>
      </c>
      <c r="K26" s="17">
        <v>0.0</v>
      </c>
      <c r="L26" s="17">
        <v>0.0</v>
      </c>
      <c r="M26" s="17">
        <v>0.0</v>
      </c>
      <c r="N26" s="17">
        <v>0.0</v>
      </c>
      <c r="O26" s="17">
        <v>1.0</v>
      </c>
      <c r="P26" s="24" t="s">
        <v>162</v>
      </c>
      <c r="Q26" s="17">
        <v>0.0</v>
      </c>
      <c r="R26" s="17">
        <v>0.0</v>
      </c>
      <c r="S26" s="17" t="s">
        <v>55</v>
      </c>
      <c r="T26" s="20" t="s">
        <v>56</v>
      </c>
      <c r="U26" s="17" t="s">
        <v>57</v>
      </c>
      <c r="V26" s="15" t="s">
        <v>166</v>
      </c>
      <c r="W26" s="15" t="s">
        <v>166</v>
      </c>
      <c r="AI26" s="21" t="s">
        <v>166</v>
      </c>
      <c r="AJ26" s="17">
        <v>0.0</v>
      </c>
      <c r="AK26" s="17">
        <v>0.0</v>
      </c>
      <c r="AL26" s="17">
        <v>0.0</v>
      </c>
      <c r="AM26" s="17">
        <v>0.0</v>
      </c>
      <c r="AN26" s="17">
        <v>0.0</v>
      </c>
      <c r="AO26" s="17">
        <v>0.0</v>
      </c>
      <c r="AP26" s="17">
        <v>0.0</v>
      </c>
      <c r="AQ26" s="17">
        <v>0.0</v>
      </c>
      <c r="AR26" s="17">
        <v>0.0</v>
      </c>
      <c r="AT26" s="17" t="s">
        <v>59</v>
      </c>
    </row>
    <row r="27" ht="102.0" customHeight="1">
      <c r="A27" s="22" t="s">
        <v>167</v>
      </c>
      <c r="B27" s="15" t="s">
        <v>168</v>
      </c>
      <c r="C27" s="16" t="str">
        <f t="shared" si="1"/>
        <v>dual-red-and-yellow-stone-rakhi-with-milk-cake-</v>
      </c>
      <c r="D27" s="17">
        <v>895.0</v>
      </c>
      <c r="E27" s="17">
        <v>895.0</v>
      </c>
      <c r="F27" s="17" t="s">
        <v>52</v>
      </c>
      <c r="G27" s="17">
        <v>1.0</v>
      </c>
      <c r="H27" s="23" t="s">
        <v>125</v>
      </c>
      <c r="I27" s="17">
        <v>895.0</v>
      </c>
      <c r="J27" s="17">
        <v>1.0</v>
      </c>
      <c r="K27" s="17">
        <v>0.0</v>
      </c>
      <c r="L27" s="17">
        <v>0.0</v>
      </c>
      <c r="M27" s="17">
        <v>0.0</v>
      </c>
      <c r="N27" s="17">
        <v>0.0</v>
      </c>
      <c r="O27" s="17">
        <v>1.0</v>
      </c>
      <c r="P27" s="24" t="s">
        <v>126</v>
      </c>
      <c r="Q27" s="17">
        <v>0.0</v>
      </c>
      <c r="R27" s="17">
        <v>0.0</v>
      </c>
      <c r="S27" s="17" t="s">
        <v>55</v>
      </c>
      <c r="T27" s="20" t="s">
        <v>56</v>
      </c>
      <c r="U27" s="17" t="s">
        <v>57</v>
      </c>
      <c r="V27" s="15" t="s">
        <v>169</v>
      </c>
      <c r="W27" s="15" t="s">
        <v>169</v>
      </c>
      <c r="AI27" s="21" t="s">
        <v>169</v>
      </c>
      <c r="AJ27" s="17">
        <v>0.0</v>
      </c>
      <c r="AK27" s="17">
        <v>0.0</v>
      </c>
      <c r="AL27" s="17">
        <v>0.0</v>
      </c>
      <c r="AM27" s="17">
        <v>0.0</v>
      </c>
      <c r="AN27" s="17">
        <v>0.0</v>
      </c>
      <c r="AO27" s="17">
        <v>0.0</v>
      </c>
      <c r="AP27" s="17">
        <v>0.0</v>
      </c>
      <c r="AQ27" s="17">
        <v>0.0</v>
      </c>
      <c r="AR27" s="17">
        <v>0.0</v>
      </c>
      <c r="AT27" s="17" t="s">
        <v>59</v>
      </c>
    </row>
    <row r="28" ht="102.0" customHeight="1">
      <c r="A28" s="22" t="s">
        <v>170</v>
      </c>
      <c r="B28" s="15" t="s">
        <v>171</v>
      </c>
      <c r="C28" s="16" t="str">
        <f t="shared" si="1"/>
        <v>duo-red-and-yellow-stone-rakhi-with-ferrero-rocher</v>
      </c>
      <c r="D28" s="17">
        <v>1240.0</v>
      </c>
      <c r="E28" s="17">
        <v>1240.0</v>
      </c>
      <c r="F28" s="17" t="s">
        <v>52</v>
      </c>
      <c r="G28" s="17">
        <v>1.0</v>
      </c>
      <c r="H28" s="23" t="s">
        <v>105</v>
      </c>
      <c r="I28" s="17">
        <v>1240.0</v>
      </c>
      <c r="J28" s="17">
        <v>1.0</v>
      </c>
      <c r="K28" s="17">
        <v>0.0</v>
      </c>
      <c r="L28" s="17">
        <v>0.0</v>
      </c>
      <c r="M28" s="17">
        <v>0.0</v>
      </c>
      <c r="N28" s="17">
        <v>0.0</v>
      </c>
      <c r="O28" s="17">
        <v>1.0</v>
      </c>
      <c r="P28" s="24" t="s">
        <v>106</v>
      </c>
      <c r="Q28" s="17">
        <v>0.0</v>
      </c>
      <c r="R28" s="17">
        <v>0.0</v>
      </c>
      <c r="S28" s="17" t="s">
        <v>55</v>
      </c>
      <c r="T28" s="20" t="s">
        <v>56</v>
      </c>
      <c r="U28" s="17" t="s">
        <v>57</v>
      </c>
      <c r="V28" s="15" t="s">
        <v>172</v>
      </c>
      <c r="W28" s="15" t="s">
        <v>172</v>
      </c>
      <c r="AI28" s="21" t="s">
        <v>172</v>
      </c>
      <c r="AJ28" s="17">
        <v>0.0</v>
      </c>
      <c r="AK28" s="17">
        <v>0.0</v>
      </c>
      <c r="AL28" s="17">
        <v>0.0</v>
      </c>
      <c r="AM28" s="17">
        <v>0.0</v>
      </c>
      <c r="AN28" s="17">
        <v>0.0</v>
      </c>
      <c r="AO28" s="17">
        <v>0.0</v>
      </c>
      <c r="AP28" s="17">
        <v>0.0</v>
      </c>
      <c r="AQ28" s="17">
        <v>0.0</v>
      </c>
      <c r="AR28" s="17">
        <v>0.0</v>
      </c>
      <c r="AT28" s="17" t="s">
        <v>59</v>
      </c>
    </row>
    <row r="29" ht="102.0" customHeight="1">
      <c r="A29" s="22" t="s">
        <v>173</v>
      </c>
      <c r="B29" s="15" t="s">
        <v>174</v>
      </c>
      <c r="C29" s="16" t="str">
        <f t="shared" si="1"/>
        <v>set-of-2-red-and-blue-stone-colourful-rakhi-with--soan-papdi-</v>
      </c>
      <c r="D29" s="17">
        <v>570.0</v>
      </c>
      <c r="E29" s="17">
        <v>570.0</v>
      </c>
      <c r="F29" s="17" t="s">
        <v>52</v>
      </c>
      <c r="G29" s="17">
        <v>1.0</v>
      </c>
      <c r="H29" s="23" t="s">
        <v>175</v>
      </c>
      <c r="I29" s="17">
        <v>570.0</v>
      </c>
      <c r="J29" s="17">
        <v>1.0</v>
      </c>
      <c r="K29" s="17">
        <v>0.0</v>
      </c>
      <c r="L29" s="17">
        <v>0.0</v>
      </c>
      <c r="M29" s="17">
        <v>0.0</v>
      </c>
      <c r="N29" s="17">
        <v>0.0</v>
      </c>
      <c r="O29" s="17">
        <v>1.0</v>
      </c>
      <c r="P29" s="24" t="s">
        <v>176</v>
      </c>
      <c r="Q29" s="17">
        <v>0.0</v>
      </c>
      <c r="R29" s="17">
        <v>0.0</v>
      </c>
      <c r="S29" s="17" t="s">
        <v>55</v>
      </c>
      <c r="T29" s="20" t="s">
        <v>56</v>
      </c>
      <c r="U29" s="17" t="s">
        <v>57</v>
      </c>
      <c r="V29" s="15" t="s">
        <v>177</v>
      </c>
      <c r="W29" s="15" t="s">
        <v>177</v>
      </c>
      <c r="AI29" s="21" t="s">
        <v>177</v>
      </c>
      <c r="AJ29" s="17">
        <v>0.0</v>
      </c>
      <c r="AK29" s="17">
        <v>0.0</v>
      </c>
      <c r="AL29" s="17">
        <v>0.0</v>
      </c>
      <c r="AM29" s="17">
        <v>0.0</v>
      </c>
      <c r="AN29" s="17">
        <v>0.0</v>
      </c>
      <c r="AO29" s="17">
        <v>0.0</v>
      </c>
      <c r="AP29" s="17">
        <v>0.0</v>
      </c>
      <c r="AQ29" s="17">
        <v>0.0</v>
      </c>
      <c r="AR29" s="17">
        <v>0.0</v>
      </c>
      <c r="AT29" s="17" t="s">
        <v>59</v>
      </c>
    </row>
    <row r="30" ht="102.0" customHeight="1">
      <c r="A30" s="22" t="s">
        <v>178</v>
      </c>
      <c r="B30" s="15" t="s">
        <v>179</v>
      </c>
      <c r="C30" s="16" t="str">
        <f t="shared" si="1"/>
        <v>couple-red-and-blue-stone-rakhi-with-haldiram's-raj-bhog-1kg--</v>
      </c>
      <c r="D30" s="17">
        <v>670.0</v>
      </c>
      <c r="E30" s="17">
        <v>670.0</v>
      </c>
      <c r="F30" s="17" t="s">
        <v>52</v>
      </c>
      <c r="G30" s="17">
        <v>1.0</v>
      </c>
      <c r="H30" s="23" t="s">
        <v>180</v>
      </c>
      <c r="I30" s="17">
        <v>670.0</v>
      </c>
      <c r="J30" s="17">
        <v>1.0</v>
      </c>
      <c r="K30" s="17">
        <v>0.0</v>
      </c>
      <c r="L30" s="17">
        <v>0.0</v>
      </c>
      <c r="M30" s="17">
        <v>0.0</v>
      </c>
      <c r="N30" s="17">
        <v>0.0</v>
      </c>
      <c r="O30" s="17">
        <v>1.0</v>
      </c>
      <c r="P30" s="24" t="s">
        <v>181</v>
      </c>
      <c r="Q30" s="17">
        <v>0.0</v>
      </c>
      <c r="R30" s="17">
        <v>0.0</v>
      </c>
      <c r="S30" s="17" t="s">
        <v>55</v>
      </c>
      <c r="T30" s="20" t="s">
        <v>56</v>
      </c>
      <c r="U30" s="17" t="s">
        <v>57</v>
      </c>
      <c r="V30" s="15" t="s">
        <v>182</v>
      </c>
      <c r="W30" s="15" t="s">
        <v>182</v>
      </c>
      <c r="AI30" s="21" t="s">
        <v>182</v>
      </c>
      <c r="AJ30" s="17">
        <v>0.0</v>
      </c>
      <c r="AK30" s="17">
        <v>0.0</v>
      </c>
      <c r="AL30" s="17">
        <v>0.0</v>
      </c>
      <c r="AM30" s="17">
        <v>0.0</v>
      </c>
      <c r="AN30" s="17">
        <v>0.0</v>
      </c>
      <c r="AO30" s="17">
        <v>0.0</v>
      </c>
      <c r="AP30" s="17">
        <v>0.0</v>
      </c>
      <c r="AQ30" s="17">
        <v>0.0</v>
      </c>
      <c r="AR30" s="17">
        <v>0.0</v>
      </c>
      <c r="AT30" s="17" t="s">
        <v>59</v>
      </c>
    </row>
    <row r="31" ht="102.0" customHeight="1">
      <c r="A31" s="22" t="s">
        <v>183</v>
      </c>
      <c r="B31" s="15" t="s">
        <v>184</v>
      </c>
      <c r="C31" s="16" t="str">
        <f t="shared" si="1"/>
        <v>dual-pearl-red-&amp;-yellow-rakhi</v>
      </c>
      <c r="D31" s="17">
        <v>240.0</v>
      </c>
      <c r="E31" s="17">
        <v>240.0</v>
      </c>
      <c r="F31" s="17" t="s">
        <v>52</v>
      </c>
      <c r="G31" s="17">
        <v>1.0</v>
      </c>
      <c r="H31" s="23" t="s">
        <v>156</v>
      </c>
      <c r="I31" s="17">
        <v>240.0</v>
      </c>
      <c r="J31" s="17">
        <v>1.0</v>
      </c>
      <c r="K31" s="17">
        <v>0.0</v>
      </c>
      <c r="L31" s="17">
        <v>0.0</v>
      </c>
      <c r="M31" s="17">
        <v>0.0</v>
      </c>
      <c r="N31" s="17">
        <v>0.0</v>
      </c>
      <c r="O31" s="17">
        <v>1.0</v>
      </c>
      <c r="P31" s="24" t="s">
        <v>157</v>
      </c>
      <c r="Q31" s="17">
        <v>0.0</v>
      </c>
      <c r="R31" s="17">
        <v>0.0</v>
      </c>
      <c r="S31" s="17" t="s">
        <v>55</v>
      </c>
      <c r="T31" s="20" t="s">
        <v>56</v>
      </c>
      <c r="U31" s="17" t="s">
        <v>57</v>
      </c>
      <c r="V31" s="15" t="s">
        <v>185</v>
      </c>
      <c r="W31" s="15" t="s">
        <v>185</v>
      </c>
      <c r="AI31" s="21" t="s">
        <v>185</v>
      </c>
      <c r="AJ31" s="17">
        <v>0.0</v>
      </c>
      <c r="AK31" s="17">
        <v>0.0</v>
      </c>
      <c r="AL31" s="17">
        <v>0.0</v>
      </c>
      <c r="AM31" s="17">
        <v>0.0</v>
      </c>
      <c r="AN31" s="17">
        <v>0.0</v>
      </c>
      <c r="AO31" s="17">
        <v>0.0</v>
      </c>
      <c r="AP31" s="17">
        <v>0.0</v>
      </c>
      <c r="AQ31" s="17">
        <v>0.0</v>
      </c>
      <c r="AR31" s="17">
        <v>0.0</v>
      </c>
      <c r="AT31" s="17" t="s">
        <v>59</v>
      </c>
    </row>
    <row r="32" ht="102.0" customHeight="1">
      <c r="A32" s="22" t="s">
        <v>186</v>
      </c>
      <c r="B32" s="15" t="s">
        <v>187</v>
      </c>
      <c r="C32" s="16" t="str">
        <f t="shared" si="1"/>
        <v>duo-pearl-red-&amp;-yellow-rakhi-with-ladoo-</v>
      </c>
      <c r="D32" s="17">
        <v>680.0</v>
      </c>
      <c r="E32" s="17">
        <v>680.0</v>
      </c>
      <c r="F32" s="17" t="s">
        <v>52</v>
      </c>
      <c r="G32" s="17">
        <v>1.0</v>
      </c>
      <c r="H32" s="23" t="s">
        <v>188</v>
      </c>
      <c r="I32" s="17">
        <v>680.0</v>
      </c>
      <c r="J32" s="17">
        <v>1.0</v>
      </c>
      <c r="K32" s="17">
        <v>0.0</v>
      </c>
      <c r="L32" s="17">
        <v>0.0</v>
      </c>
      <c r="M32" s="17">
        <v>0.0</v>
      </c>
      <c r="N32" s="17">
        <v>0.0</v>
      </c>
      <c r="O32" s="17">
        <v>1.0</v>
      </c>
      <c r="P32" s="24" t="s">
        <v>189</v>
      </c>
      <c r="Q32" s="17">
        <v>0.0</v>
      </c>
      <c r="R32" s="17">
        <v>0.0</v>
      </c>
      <c r="S32" s="17" t="s">
        <v>55</v>
      </c>
      <c r="T32" s="20" t="s">
        <v>56</v>
      </c>
      <c r="U32" s="17" t="s">
        <v>57</v>
      </c>
      <c r="V32" s="15" t="s">
        <v>190</v>
      </c>
      <c r="W32" s="15" t="s">
        <v>190</v>
      </c>
      <c r="AI32" s="21" t="s">
        <v>190</v>
      </c>
      <c r="AJ32" s="17">
        <v>0.0</v>
      </c>
      <c r="AK32" s="17">
        <v>0.0</v>
      </c>
      <c r="AL32" s="17">
        <v>0.0</v>
      </c>
      <c r="AM32" s="17">
        <v>0.0</v>
      </c>
      <c r="AN32" s="17">
        <v>0.0</v>
      </c>
      <c r="AO32" s="17">
        <v>0.0</v>
      </c>
      <c r="AP32" s="17">
        <v>0.0</v>
      </c>
      <c r="AQ32" s="17">
        <v>0.0</v>
      </c>
      <c r="AR32" s="17">
        <v>0.0</v>
      </c>
      <c r="AT32" s="17" t="s">
        <v>59</v>
      </c>
    </row>
    <row r="33" ht="102.0" customHeight="1">
      <c r="A33" s="22" t="s">
        <v>191</v>
      </c>
      <c r="B33" s="15" t="s">
        <v>192</v>
      </c>
      <c r="C33" s="16" t="str">
        <f t="shared" si="1"/>
        <v>duo-stunning-pearl-rakhi-with-gulab-jamun-</v>
      </c>
      <c r="D33" s="17">
        <v>670.0</v>
      </c>
      <c r="E33" s="17">
        <v>670.0</v>
      </c>
      <c r="F33" s="17" t="s">
        <v>52</v>
      </c>
      <c r="G33" s="17">
        <v>1.0</v>
      </c>
      <c r="H33" s="23" t="s">
        <v>82</v>
      </c>
      <c r="I33" s="17">
        <v>670.0</v>
      </c>
      <c r="J33" s="17">
        <v>1.0</v>
      </c>
      <c r="K33" s="17">
        <v>0.0</v>
      </c>
      <c r="L33" s="17">
        <v>0.0</v>
      </c>
      <c r="M33" s="17">
        <v>0.0</v>
      </c>
      <c r="N33" s="17">
        <v>0.0</v>
      </c>
      <c r="O33" s="17">
        <v>1.0</v>
      </c>
      <c r="P33" s="24" t="s">
        <v>83</v>
      </c>
      <c r="Q33" s="17">
        <v>0.0</v>
      </c>
      <c r="R33" s="17">
        <v>0.0</v>
      </c>
      <c r="S33" s="17" t="s">
        <v>55</v>
      </c>
      <c r="T33" s="20" t="s">
        <v>56</v>
      </c>
      <c r="U33" s="17" t="s">
        <v>57</v>
      </c>
      <c r="V33" s="15" t="s">
        <v>193</v>
      </c>
      <c r="W33" s="15" t="s">
        <v>193</v>
      </c>
      <c r="AI33" s="21" t="s">
        <v>193</v>
      </c>
      <c r="AJ33" s="17">
        <v>0.0</v>
      </c>
      <c r="AK33" s="17">
        <v>0.0</v>
      </c>
      <c r="AL33" s="17">
        <v>0.0</v>
      </c>
      <c r="AM33" s="17">
        <v>0.0</v>
      </c>
      <c r="AN33" s="17">
        <v>0.0</v>
      </c>
      <c r="AO33" s="17">
        <v>0.0</v>
      </c>
      <c r="AP33" s="17">
        <v>0.0</v>
      </c>
      <c r="AQ33" s="17">
        <v>0.0</v>
      </c>
      <c r="AR33" s="17">
        <v>0.0</v>
      </c>
      <c r="AT33" s="17" t="s">
        <v>59</v>
      </c>
    </row>
    <row r="34" ht="102.0" customHeight="1">
      <c r="A34" s="22" t="s">
        <v>194</v>
      </c>
      <c r="B34" s="15" t="s">
        <v>195</v>
      </c>
      <c r="C34" s="16" t="str">
        <f t="shared" si="1"/>
        <v>double-red-and-blue-blissful-rakhi-with-gulab-jamun-</v>
      </c>
      <c r="D34" s="17">
        <v>670.0</v>
      </c>
      <c r="E34" s="17">
        <v>670.0</v>
      </c>
      <c r="F34" s="17" t="s">
        <v>52</v>
      </c>
      <c r="G34" s="17">
        <v>1.0</v>
      </c>
      <c r="H34" s="23" t="s">
        <v>196</v>
      </c>
      <c r="I34" s="17">
        <v>670.0</v>
      </c>
      <c r="J34" s="17">
        <v>1.0</v>
      </c>
      <c r="K34" s="17">
        <v>0.0</v>
      </c>
      <c r="L34" s="17">
        <v>0.0</v>
      </c>
      <c r="M34" s="17">
        <v>0.0</v>
      </c>
      <c r="N34" s="17">
        <v>0.0</v>
      </c>
      <c r="O34" s="17">
        <v>1.0</v>
      </c>
      <c r="P34" s="24" t="s">
        <v>197</v>
      </c>
      <c r="Q34" s="17">
        <v>0.0</v>
      </c>
      <c r="R34" s="17">
        <v>0.0</v>
      </c>
      <c r="S34" s="17" t="s">
        <v>55</v>
      </c>
      <c r="T34" s="20" t="s">
        <v>56</v>
      </c>
      <c r="U34" s="17" t="s">
        <v>57</v>
      </c>
      <c r="V34" s="15" t="s">
        <v>198</v>
      </c>
      <c r="W34" s="15" t="s">
        <v>198</v>
      </c>
      <c r="AI34" s="21" t="s">
        <v>198</v>
      </c>
      <c r="AJ34" s="17">
        <v>0.0</v>
      </c>
      <c r="AK34" s="17">
        <v>0.0</v>
      </c>
      <c r="AL34" s="17">
        <v>0.0</v>
      </c>
      <c r="AM34" s="17">
        <v>0.0</v>
      </c>
      <c r="AN34" s="17">
        <v>0.0</v>
      </c>
      <c r="AO34" s="17">
        <v>0.0</v>
      </c>
      <c r="AP34" s="17">
        <v>0.0</v>
      </c>
      <c r="AQ34" s="17">
        <v>0.0</v>
      </c>
      <c r="AR34" s="17">
        <v>0.0</v>
      </c>
      <c r="AT34" s="17" t="s">
        <v>59</v>
      </c>
    </row>
    <row r="35" ht="102.0" customHeight="1">
      <c r="A35" s="22" t="s">
        <v>199</v>
      </c>
      <c r="B35" s="15" t="s">
        <v>200</v>
      </c>
      <c r="C35" s="16" t="str">
        <f t="shared" si="1"/>
        <v>duo-red-and-blue-blissful-rakhi-with-kaju-katli-</v>
      </c>
      <c r="D35" s="17">
        <v>1090.0</v>
      </c>
      <c r="E35" s="17">
        <v>1090.0</v>
      </c>
      <c r="F35" s="17" t="s">
        <v>52</v>
      </c>
      <c r="G35" s="17">
        <v>1.0</v>
      </c>
      <c r="H35" s="23" t="s">
        <v>115</v>
      </c>
      <c r="I35" s="17">
        <v>1090.0</v>
      </c>
      <c r="J35" s="17">
        <v>1.0</v>
      </c>
      <c r="K35" s="17">
        <v>0.0</v>
      </c>
      <c r="L35" s="17">
        <v>0.0</v>
      </c>
      <c r="M35" s="17">
        <v>0.0</v>
      </c>
      <c r="N35" s="17">
        <v>0.0</v>
      </c>
      <c r="O35" s="17">
        <v>1.0</v>
      </c>
      <c r="P35" s="24" t="s">
        <v>116</v>
      </c>
      <c r="Q35" s="17">
        <v>0.0</v>
      </c>
      <c r="R35" s="17">
        <v>0.0</v>
      </c>
      <c r="S35" s="17" t="s">
        <v>55</v>
      </c>
      <c r="T35" s="20" t="s">
        <v>56</v>
      </c>
      <c r="U35" s="17" t="s">
        <v>57</v>
      </c>
      <c r="V35" s="15" t="s">
        <v>201</v>
      </c>
      <c r="W35" s="15" t="s">
        <v>201</v>
      </c>
      <c r="AI35" s="21" t="s">
        <v>201</v>
      </c>
      <c r="AJ35" s="17">
        <v>0.0</v>
      </c>
      <c r="AK35" s="17">
        <v>0.0</v>
      </c>
      <c r="AL35" s="17">
        <v>0.0</v>
      </c>
      <c r="AM35" s="17">
        <v>0.0</v>
      </c>
      <c r="AN35" s="17">
        <v>0.0</v>
      </c>
      <c r="AO35" s="17">
        <v>0.0</v>
      </c>
      <c r="AP35" s="17">
        <v>0.0</v>
      </c>
      <c r="AQ35" s="17">
        <v>0.0</v>
      </c>
      <c r="AR35" s="17">
        <v>0.0</v>
      </c>
      <c r="AT35" s="17" t="s">
        <v>59</v>
      </c>
    </row>
    <row r="36" ht="102.0" customHeight="1">
      <c r="A36" s="22" t="s">
        <v>202</v>
      </c>
      <c r="B36" s="15" t="s">
        <v>203</v>
      </c>
      <c r="C36" s="16" t="str">
        <f t="shared" si="1"/>
        <v>couple-red-and-blue-classic-blissful-rakhi-with-besan-ladoo-</v>
      </c>
      <c r="D36" s="17">
        <v>870.0</v>
      </c>
      <c r="E36" s="17">
        <v>870.0</v>
      </c>
      <c r="F36" s="17" t="s">
        <v>52</v>
      </c>
      <c r="G36" s="17">
        <v>1.0</v>
      </c>
      <c r="H36" s="23" t="s">
        <v>204</v>
      </c>
      <c r="I36" s="17">
        <v>870.0</v>
      </c>
      <c r="J36" s="17">
        <v>1.0</v>
      </c>
      <c r="K36" s="17">
        <v>0.0</v>
      </c>
      <c r="L36" s="17">
        <v>0.0</v>
      </c>
      <c r="M36" s="17">
        <v>0.0</v>
      </c>
      <c r="N36" s="17">
        <v>0.0</v>
      </c>
      <c r="O36" s="17">
        <v>1.0</v>
      </c>
      <c r="P36" s="24" t="s">
        <v>205</v>
      </c>
      <c r="Q36" s="17">
        <v>0.0</v>
      </c>
      <c r="R36" s="17">
        <v>0.0</v>
      </c>
      <c r="S36" s="17" t="s">
        <v>55</v>
      </c>
      <c r="T36" s="20" t="s">
        <v>56</v>
      </c>
      <c r="U36" s="17" t="s">
        <v>57</v>
      </c>
      <c r="V36" s="15" t="s">
        <v>206</v>
      </c>
      <c r="W36" s="15" t="s">
        <v>206</v>
      </c>
      <c r="AI36" s="21" t="s">
        <v>206</v>
      </c>
      <c r="AJ36" s="17">
        <v>0.0</v>
      </c>
      <c r="AK36" s="17">
        <v>0.0</v>
      </c>
      <c r="AL36" s="17">
        <v>0.0</v>
      </c>
      <c r="AM36" s="17">
        <v>0.0</v>
      </c>
      <c r="AN36" s="17">
        <v>0.0</v>
      </c>
      <c r="AO36" s="17">
        <v>0.0</v>
      </c>
      <c r="AP36" s="17">
        <v>0.0</v>
      </c>
      <c r="AQ36" s="17">
        <v>0.0</v>
      </c>
      <c r="AR36" s="17">
        <v>0.0</v>
      </c>
      <c r="AT36" s="17" t="s">
        <v>59</v>
      </c>
    </row>
    <row r="37" ht="102.0" customHeight="1">
      <c r="A37" s="22" t="s">
        <v>207</v>
      </c>
      <c r="B37" s="15" t="s">
        <v>208</v>
      </c>
      <c r="C37" s="16" t="str">
        <f t="shared" si="1"/>
        <v>dual-red-and-blue-classic-blissful-rakhi-with-milk-cake-</v>
      </c>
      <c r="D37" s="17">
        <v>999.0</v>
      </c>
      <c r="E37" s="17">
        <v>999.0</v>
      </c>
      <c r="F37" s="17" t="s">
        <v>52</v>
      </c>
      <c r="G37" s="17">
        <v>1.0</v>
      </c>
      <c r="H37" s="23" t="s">
        <v>125</v>
      </c>
      <c r="I37" s="17">
        <v>999.0</v>
      </c>
      <c r="J37" s="17">
        <v>1.0</v>
      </c>
      <c r="K37" s="17">
        <v>0.0</v>
      </c>
      <c r="L37" s="17">
        <v>0.0</v>
      </c>
      <c r="M37" s="17">
        <v>0.0</v>
      </c>
      <c r="N37" s="17">
        <v>0.0</v>
      </c>
      <c r="O37" s="17">
        <v>1.0</v>
      </c>
      <c r="P37" s="24" t="s">
        <v>126</v>
      </c>
      <c r="Q37" s="17">
        <v>0.0</v>
      </c>
      <c r="R37" s="17">
        <v>0.0</v>
      </c>
      <c r="S37" s="17" t="s">
        <v>55</v>
      </c>
      <c r="T37" s="20" t="s">
        <v>56</v>
      </c>
      <c r="U37" s="17" t="s">
        <v>57</v>
      </c>
      <c r="V37" s="15" t="s">
        <v>209</v>
      </c>
      <c r="W37" s="15" t="s">
        <v>209</v>
      </c>
      <c r="AI37" s="21" t="s">
        <v>209</v>
      </c>
      <c r="AJ37" s="17">
        <v>0.0</v>
      </c>
      <c r="AK37" s="17">
        <v>0.0</v>
      </c>
      <c r="AL37" s="17">
        <v>0.0</v>
      </c>
      <c r="AM37" s="17">
        <v>0.0</v>
      </c>
      <c r="AN37" s="17">
        <v>0.0</v>
      </c>
      <c r="AO37" s="17">
        <v>0.0</v>
      </c>
      <c r="AP37" s="17">
        <v>0.0</v>
      </c>
      <c r="AQ37" s="17">
        <v>0.0</v>
      </c>
      <c r="AR37" s="17">
        <v>0.0</v>
      </c>
      <c r="AT37" s="17" t="s">
        <v>59</v>
      </c>
    </row>
    <row r="38" ht="102.0" customHeight="1">
      <c r="A38" s="22"/>
      <c r="B38" s="15"/>
      <c r="C38" s="16"/>
      <c r="H38" s="23"/>
      <c r="P38" s="23"/>
      <c r="V38" s="15"/>
      <c r="W38" s="15"/>
    </row>
    <row r="39" ht="102.0" customHeight="1">
      <c r="A39" s="22"/>
      <c r="B39" s="15"/>
      <c r="C39" s="16"/>
      <c r="H39" s="23"/>
      <c r="P39" s="23"/>
      <c r="V39" s="15"/>
      <c r="W39" s="15"/>
    </row>
    <row r="40" ht="102.0" customHeight="1">
      <c r="A40" s="22"/>
      <c r="B40" s="15"/>
      <c r="C40" s="16"/>
      <c r="H40" s="23"/>
      <c r="P40" s="23"/>
      <c r="V40" s="15"/>
      <c r="W40" s="15"/>
    </row>
    <row r="41" ht="102.0" customHeight="1">
      <c r="A41" s="22"/>
      <c r="B41" s="15"/>
      <c r="C41" s="16" t="str">
        <f t="shared" ref="C41:C94" si="2">LOWER(SUBSTITUTE(A41," ","-"))</f>
        <v/>
      </c>
      <c r="H41" s="23"/>
      <c r="P41" s="23"/>
      <c r="V41" s="15"/>
      <c r="W41" s="15"/>
    </row>
    <row r="42" ht="102.0" customHeight="1">
      <c r="A42" s="22"/>
      <c r="C42" s="16" t="str">
        <f t="shared" si="2"/>
        <v/>
      </c>
      <c r="H42" s="23"/>
      <c r="P42" s="23"/>
    </row>
    <row r="43" ht="102.0" customHeight="1">
      <c r="A43" s="22"/>
      <c r="C43" s="16" t="str">
        <f t="shared" si="2"/>
        <v/>
      </c>
      <c r="H43" s="23"/>
      <c r="P43" s="23"/>
    </row>
    <row r="44" ht="102.0" customHeight="1">
      <c r="A44" s="22"/>
      <c r="C44" s="16" t="str">
        <f t="shared" si="2"/>
        <v/>
      </c>
      <c r="H44" s="23"/>
      <c r="P44" s="23"/>
    </row>
    <row r="45" ht="102.0" customHeight="1">
      <c r="A45" s="22"/>
      <c r="C45" s="16" t="str">
        <f t="shared" si="2"/>
        <v/>
      </c>
      <c r="H45" s="23"/>
      <c r="P45" s="23"/>
    </row>
    <row r="46" ht="102.0" customHeight="1">
      <c r="A46" s="22"/>
      <c r="C46" s="16" t="str">
        <f t="shared" si="2"/>
        <v/>
      </c>
      <c r="H46" s="23"/>
      <c r="P46" s="23"/>
    </row>
    <row r="47" ht="102.0" customHeight="1">
      <c r="A47" s="22"/>
      <c r="C47" s="16" t="str">
        <f t="shared" si="2"/>
        <v/>
      </c>
      <c r="H47" s="23"/>
      <c r="P47" s="23"/>
    </row>
    <row r="48" ht="102.0" customHeight="1">
      <c r="A48" s="22"/>
      <c r="C48" s="16" t="str">
        <f t="shared" si="2"/>
        <v/>
      </c>
      <c r="H48" s="23"/>
      <c r="P48" s="23"/>
    </row>
    <row r="49" ht="102.0" customHeight="1">
      <c r="A49" s="27"/>
      <c r="C49" s="16" t="str">
        <f t="shared" si="2"/>
        <v/>
      </c>
      <c r="H49" s="23"/>
      <c r="P49" s="23"/>
    </row>
    <row r="50" ht="102.0" customHeight="1">
      <c r="A50" s="27"/>
      <c r="C50" s="16" t="str">
        <f t="shared" si="2"/>
        <v/>
      </c>
      <c r="H50" s="23"/>
      <c r="P50" s="23"/>
    </row>
    <row r="51" ht="102.0" customHeight="1">
      <c r="A51" s="27"/>
      <c r="C51" s="16" t="str">
        <f t="shared" si="2"/>
        <v/>
      </c>
      <c r="H51" s="23"/>
      <c r="P51" s="23"/>
    </row>
    <row r="52" ht="102.0" customHeight="1">
      <c r="A52" s="27"/>
      <c r="C52" s="16" t="str">
        <f t="shared" si="2"/>
        <v/>
      </c>
      <c r="H52" s="23"/>
      <c r="P52" s="23"/>
    </row>
    <row r="53" ht="102.0" customHeight="1">
      <c r="A53" s="27"/>
      <c r="C53" s="16" t="str">
        <f t="shared" si="2"/>
        <v/>
      </c>
      <c r="H53" s="23"/>
      <c r="P53" s="23"/>
    </row>
    <row r="54" ht="102.0" customHeight="1">
      <c r="A54" s="27"/>
      <c r="C54" s="16" t="str">
        <f t="shared" si="2"/>
        <v/>
      </c>
      <c r="H54" s="23"/>
      <c r="P54" s="23"/>
    </row>
    <row r="55" ht="15.75" customHeight="1">
      <c r="A55" s="27"/>
      <c r="C55" s="16" t="str">
        <f t="shared" si="2"/>
        <v/>
      </c>
      <c r="H55" s="23"/>
      <c r="P55" s="23"/>
    </row>
    <row r="56" ht="15.75" customHeight="1">
      <c r="A56" s="27"/>
      <c r="C56" s="16" t="str">
        <f t="shared" si="2"/>
        <v/>
      </c>
      <c r="H56" s="23"/>
      <c r="P56" s="23"/>
    </row>
    <row r="57" ht="15.75" customHeight="1">
      <c r="A57" s="27"/>
      <c r="C57" s="16" t="str">
        <f t="shared" si="2"/>
        <v/>
      </c>
      <c r="H57" s="27"/>
      <c r="P57" s="27"/>
    </row>
    <row r="58" ht="15.75" customHeight="1">
      <c r="A58" s="27"/>
      <c r="C58" s="16" t="str">
        <f t="shared" si="2"/>
        <v/>
      </c>
      <c r="H58" s="27"/>
      <c r="P58" s="27"/>
    </row>
    <row r="59" ht="15.75" customHeight="1">
      <c r="C59" s="16" t="str">
        <f t="shared" si="2"/>
        <v/>
      </c>
      <c r="H59" s="27"/>
      <c r="P59" s="27"/>
    </row>
    <row r="60" ht="15.75" customHeight="1">
      <c r="C60" s="16" t="str">
        <f t="shared" si="2"/>
        <v/>
      </c>
      <c r="H60" s="27"/>
      <c r="P60" s="27"/>
    </row>
    <row r="61" ht="15.75" customHeight="1">
      <c r="C61" s="16" t="str">
        <f t="shared" si="2"/>
        <v/>
      </c>
      <c r="H61" s="27"/>
      <c r="P61" s="27"/>
    </row>
    <row r="62" ht="15.75" customHeight="1">
      <c r="C62" s="16" t="str">
        <f t="shared" si="2"/>
        <v/>
      </c>
      <c r="H62" s="27"/>
      <c r="P62" s="27"/>
    </row>
    <row r="63" ht="15.75" customHeight="1">
      <c r="C63" s="16" t="str">
        <f t="shared" si="2"/>
        <v/>
      </c>
      <c r="H63" s="27"/>
      <c r="P63" s="27"/>
    </row>
    <row r="64" ht="15.75" customHeight="1">
      <c r="C64" s="16" t="str">
        <f t="shared" si="2"/>
        <v/>
      </c>
      <c r="H64" s="27"/>
      <c r="P64" s="27"/>
    </row>
    <row r="65" ht="15.75" customHeight="1">
      <c r="C65" s="16" t="str">
        <f t="shared" si="2"/>
        <v/>
      </c>
      <c r="H65" s="27"/>
      <c r="P65" s="27"/>
    </row>
    <row r="66" ht="15.75" customHeight="1">
      <c r="C66" s="16" t="str">
        <f t="shared" si="2"/>
        <v/>
      </c>
      <c r="H66" s="27"/>
      <c r="P66" s="27"/>
    </row>
    <row r="67" ht="15.75" customHeight="1">
      <c r="C67" s="16" t="str">
        <f t="shared" si="2"/>
        <v/>
      </c>
      <c r="H67" s="27"/>
      <c r="P67" s="27"/>
    </row>
    <row r="68" ht="15.75" customHeight="1">
      <c r="C68" s="16" t="str">
        <f t="shared" si="2"/>
        <v/>
      </c>
      <c r="H68" s="27"/>
      <c r="P68" s="27"/>
    </row>
    <row r="69" ht="15.75" customHeight="1">
      <c r="C69" s="16" t="str">
        <f t="shared" si="2"/>
        <v/>
      </c>
      <c r="H69" s="27"/>
      <c r="P69" s="27"/>
    </row>
    <row r="70" ht="15.75" customHeight="1">
      <c r="C70" s="16" t="str">
        <f t="shared" si="2"/>
        <v/>
      </c>
      <c r="H70" s="27"/>
      <c r="P70" s="27"/>
    </row>
    <row r="71" ht="15.75" customHeight="1">
      <c r="C71" s="16" t="str">
        <f t="shared" si="2"/>
        <v/>
      </c>
      <c r="H71" s="27"/>
      <c r="P71" s="27"/>
    </row>
    <row r="72" ht="15.75" customHeight="1">
      <c r="C72" s="16" t="str">
        <f t="shared" si="2"/>
        <v/>
      </c>
      <c r="H72" s="27"/>
      <c r="P72" s="27"/>
    </row>
    <row r="73" ht="15.75" customHeight="1">
      <c r="C73" s="16" t="str">
        <f t="shared" si="2"/>
        <v/>
      </c>
      <c r="H73" s="27"/>
      <c r="P73" s="27"/>
    </row>
    <row r="74" ht="15.75" customHeight="1">
      <c r="C74" s="16" t="str">
        <f t="shared" si="2"/>
        <v/>
      </c>
      <c r="H74" s="27"/>
      <c r="P74" s="27"/>
    </row>
    <row r="75" ht="15.75" customHeight="1">
      <c r="C75" s="16" t="str">
        <f t="shared" si="2"/>
        <v/>
      </c>
      <c r="H75" s="27"/>
      <c r="P75" s="27"/>
    </row>
    <row r="76" ht="15.75" customHeight="1">
      <c r="C76" s="16" t="str">
        <f t="shared" si="2"/>
        <v/>
      </c>
      <c r="H76" s="27"/>
      <c r="P76" s="27"/>
    </row>
    <row r="77" ht="15.75" customHeight="1">
      <c r="C77" s="16" t="str">
        <f t="shared" si="2"/>
        <v/>
      </c>
      <c r="H77" s="27"/>
      <c r="P77" s="27"/>
    </row>
    <row r="78" ht="15.75" customHeight="1">
      <c r="C78" s="16" t="str">
        <f t="shared" si="2"/>
        <v/>
      </c>
      <c r="H78" s="27"/>
      <c r="P78" s="27"/>
    </row>
    <row r="79" ht="15.75" customHeight="1">
      <c r="C79" s="16" t="str">
        <f t="shared" si="2"/>
        <v/>
      </c>
      <c r="H79" s="27"/>
      <c r="P79" s="27"/>
    </row>
    <row r="80" ht="15.75" customHeight="1">
      <c r="C80" s="16" t="str">
        <f t="shared" si="2"/>
        <v/>
      </c>
      <c r="H80" s="27"/>
      <c r="P80" s="27"/>
    </row>
    <row r="81" ht="15.75" customHeight="1">
      <c r="C81" s="16" t="str">
        <f t="shared" si="2"/>
        <v/>
      </c>
      <c r="H81" s="27"/>
      <c r="P81" s="27"/>
    </row>
    <row r="82" ht="15.75" customHeight="1">
      <c r="C82" s="16" t="str">
        <f t="shared" si="2"/>
        <v/>
      </c>
      <c r="H82" s="27"/>
      <c r="P82" s="27"/>
    </row>
    <row r="83" ht="15.75" customHeight="1">
      <c r="C83" s="16" t="str">
        <f t="shared" si="2"/>
        <v/>
      </c>
      <c r="H83" s="27"/>
      <c r="P83" s="27"/>
    </row>
    <row r="84" ht="15.75" customHeight="1">
      <c r="C84" s="16" t="str">
        <f t="shared" si="2"/>
        <v/>
      </c>
      <c r="H84" s="27"/>
      <c r="P84" s="27"/>
    </row>
    <row r="85" ht="15.75" customHeight="1">
      <c r="C85" s="16" t="str">
        <f t="shared" si="2"/>
        <v/>
      </c>
      <c r="H85" s="27"/>
      <c r="P85" s="27"/>
    </row>
    <row r="86" ht="15.75" customHeight="1">
      <c r="C86" s="16" t="str">
        <f t="shared" si="2"/>
        <v/>
      </c>
      <c r="H86" s="27"/>
      <c r="P86" s="27"/>
    </row>
    <row r="87" ht="15.75" customHeight="1">
      <c r="C87" s="16" t="str">
        <f t="shared" si="2"/>
        <v/>
      </c>
      <c r="H87" s="27"/>
      <c r="P87" s="27"/>
    </row>
    <row r="88" ht="15.75" customHeight="1">
      <c r="C88" s="16" t="str">
        <f t="shared" si="2"/>
        <v/>
      </c>
      <c r="H88" s="27"/>
      <c r="P88" s="27"/>
    </row>
    <row r="89" ht="15.75" customHeight="1">
      <c r="C89" s="16" t="str">
        <f t="shared" si="2"/>
        <v/>
      </c>
      <c r="H89" s="27"/>
      <c r="P89" s="27"/>
    </row>
    <row r="90" ht="15.75" customHeight="1">
      <c r="C90" s="16" t="str">
        <f t="shared" si="2"/>
        <v/>
      </c>
      <c r="H90" s="27"/>
      <c r="P90" s="27"/>
    </row>
    <row r="91" ht="15.75" customHeight="1">
      <c r="C91" s="16" t="str">
        <f t="shared" si="2"/>
        <v/>
      </c>
      <c r="H91" s="27"/>
      <c r="P91" s="27"/>
    </row>
    <row r="92" ht="15.75" customHeight="1">
      <c r="C92" s="16" t="str">
        <f t="shared" si="2"/>
        <v/>
      </c>
      <c r="H92" s="27"/>
      <c r="P92" s="27"/>
    </row>
    <row r="93" ht="15.75" customHeight="1">
      <c r="C93" s="16" t="str">
        <f t="shared" si="2"/>
        <v/>
      </c>
      <c r="H93" s="27"/>
      <c r="P93" s="27"/>
    </row>
    <row r="94" ht="15.75" customHeight="1">
      <c r="C94" s="16" t="str">
        <f t="shared" si="2"/>
        <v/>
      </c>
      <c r="H94" s="27"/>
      <c r="P94" s="27"/>
    </row>
    <row r="95" ht="15.75" customHeight="1">
      <c r="H95" s="27"/>
      <c r="P95" s="27"/>
    </row>
    <row r="96" ht="15.75" customHeight="1">
      <c r="H96" s="27"/>
      <c r="P96" s="27"/>
    </row>
    <row r="97" ht="15.75" customHeight="1">
      <c r="H97" s="27"/>
      <c r="P97" s="27"/>
    </row>
    <row r="98" ht="15.75" customHeight="1">
      <c r="H98" s="27"/>
      <c r="P98" s="27"/>
    </row>
    <row r="99" ht="15.75" customHeight="1">
      <c r="H99" s="27"/>
      <c r="P99" s="27"/>
    </row>
    <row r="100" ht="15.75" customHeight="1">
      <c r="H100" s="27"/>
      <c r="P100" s="27"/>
    </row>
    <row r="101" ht="15.75" customHeight="1">
      <c r="H101" s="27"/>
      <c r="P101" s="27"/>
    </row>
    <row r="102" ht="15.75" customHeight="1">
      <c r="H102" s="27"/>
      <c r="P102" s="27"/>
    </row>
    <row r="103" ht="15.75" customHeight="1">
      <c r="H103" s="27"/>
      <c r="P103" s="27"/>
    </row>
    <row r="104" ht="15.75" customHeight="1">
      <c r="H104" s="27"/>
      <c r="P104" s="27"/>
    </row>
    <row r="105" ht="15.75" customHeight="1">
      <c r="H105" s="27"/>
      <c r="P105" s="27"/>
    </row>
    <row r="106" ht="15.75" customHeight="1">
      <c r="H106" s="27"/>
      <c r="P106" s="27"/>
    </row>
    <row r="107" ht="15.75" customHeight="1">
      <c r="H107" s="27"/>
      <c r="P107" s="27"/>
    </row>
    <row r="108" ht="15.75" customHeight="1">
      <c r="H108" s="27"/>
      <c r="P108" s="27"/>
    </row>
    <row r="109" ht="15.75" customHeight="1">
      <c r="H109" s="27"/>
      <c r="P109" s="27"/>
    </row>
    <row r="110" ht="15.75" customHeight="1">
      <c r="H110" s="27"/>
      <c r="P110" s="27"/>
    </row>
    <row r="111" ht="15.75" customHeight="1">
      <c r="H111" s="27"/>
      <c r="P111" s="27"/>
    </row>
    <row r="112" ht="15.75" customHeight="1">
      <c r="H112" s="27"/>
      <c r="P112" s="27"/>
    </row>
    <row r="113" ht="15.75" customHeight="1">
      <c r="H113" s="27"/>
      <c r="P113" s="27"/>
    </row>
    <row r="114" ht="15.75" customHeight="1">
      <c r="H114" s="27"/>
      <c r="P114" s="27"/>
    </row>
    <row r="115" ht="15.75" customHeight="1">
      <c r="H115" s="27"/>
      <c r="P115" s="27"/>
    </row>
    <row r="116" ht="15.75" customHeight="1">
      <c r="H116" s="27"/>
      <c r="P116" s="27"/>
    </row>
    <row r="117" ht="15.75" customHeight="1">
      <c r="H117" s="27"/>
      <c r="P117" s="27"/>
    </row>
    <row r="118" ht="15.75" customHeight="1">
      <c r="H118" s="27"/>
      <c r="P118" s="27"/>
    </row>
    <row r="119" ht="15.75" customHeight="1">
      <c r="H119" s="27"/>
      <c r="P119" s="27"/>
    </row>
    <row r="120" ht="15.75" customHeight="1">
      <c r="H120" s="27"/>
      <c r="P120" s="27"/>
    </row>
    <row r="121" ht="15.75" customHeight="1">
      <c r="H121" s="27"/>
      <c r="P121" s="27"/>
    </row>
    <row r="122" ht="15.75" customHeight="1">
      <c r="H122" s="27"/>
      <c r="P122" s="27"/>
    </row>
    <row r="123" ht="15.75" customHeight="1">
      <c r="H123" s="27"/>
      <c r="P123" s="27"/>
    </row>
    <row r="124" ht="15.75" customHeight="1">
      <c r="H124" s="27"/>
      <c r="P124" s="27"/>
    </row>
    <row r="125" ht="15.75" customHeight="1">
      <c r="H125" s="27"/>
      <c r="P125" s="27"/>
    </row>
    <row r="126" ht="15.75" customHeight="1">
      <c r="H126" s="27"/>
      <c r="P126" s="27"/>
    </row>
    <row r="127" ht="15.75" customHeight="1">
      <c r="H127" s="27"/>
      <c r="P127" s="27"/>
    </row>
    <row r="128" ht="15.75" customHeight="1">
      <c r="H128" s="27"/>
      <c r="P128" s="27"/>
    </row>
    <row r="129" ht="15.75" customHeight="1">
      <c r="H129" s="27"/>
      <c r="P129" s="27"/>
    </row>
    <row r="130" ht="15.75" customHeight="1">
      <c r="H130" s="27"/>
      <c r="P130" s="27"/>
    </row>
    <row r="131" ht="15.75" customHeight="1">
      <c r="H131" s="27"/>
      <c r="P131" s="27"/>
    </row>
    <row r="132" ht="15.75" customHeight="1">
      <c r="H132" s="27"/>
      <c r="P132" s="27"/>
    </row>
    <row r="133" ht="15.75" customHeight="1">
      <c r="H133" s="27"/>
      <c r="P133" s="27"/>
    </row>
    <row r="134" ht="15.75" customHeight="1">
      <c r="H134" s="27"/>
      <c r="P134" s="27"/>
    </row>
    <row r="135" ht="15.75" customHeight="1">
      <c r="H135" s="27"/>
      <c r="P135" s="27"/>
    </row>
    <row r="136" ht="15.75" customHeight="1">
      <c r="H136" s="27"/>
      <c r="P136" s="27"/>
    </row>
    <row r="137" ht="15.75" customHeight="1">
      <c r="H137" s="27"/>
      <c r="P137" s="27"/>
    </row>
    <row r="138" ht="15.75" customHeight="1">
      <c r="H138" s="27"/>
      <c r="P138" s="27"/>
    </row>
    <row r="139" ht="15.75" customHeight="1">
      <c r="H139" s="27"/>
      <c r="P139" s="27"/>
    </row>
    <row r="140" ht="15.75" customHeight="1">
      <c r="H140" s="27"/>
      <c r="P140" s="27"/>
    </row>
    <row r="141" ht="15.75" customHeight="1">
      <c r="H141" s="27"/>
      <c r="P141" s="27"/>
    </row>
    <row r="142" ht="15.75" customHeight="1">
      <c r="H142" s="27"/>
      <c r="P142" s="27"/>
    </row>
    <row r="143" ht="15.75" customHeight="1">
      <c r="H143" s="27"/>
      <c r="P143" s="27"/>
    </row>
    <row r="144" ht="15.75" customHeight="1">
      <c r="H144" s="27"/>
      <c r="P144" s="27"/>
    </row>
    <row r="145" ht="15.75" customHeight="1">
      <c r="H145" s="27"/>
      <c r="P145" s="27"/>
    </row>
    <row r="146" ht="15.75" customHeight="1">
      <c r="H146" s="27"/>
      <c r="P146" s="27"/>
    </row>
    <row r="147" ht="15.75" customHeight="1">
      <c r="H147" s="27"/>
      <c r="P147" s="27"/>
    </row>
    <row r="148" ht="15.75" customHeight="1">
      <c r="H148" s="27"/>
      <c r="P148" s="27"/>
    </row>
    <row r="149" ht="15.75" customHeight="1">
      <c r="H149" s="27"/>
      <c r="P149" s="27"/>
    </row>
    <row r="150" ht="15.75" customHeight="1">
      <c r="H150" s="27"/>
      <c r="P150" s="27"/>
    </row>
    <row r="151" ht="15.75" customHeight="1">
      <c r="H151" s="27"/>
      <c r="P151" s="27"/>
    </row>
    <row r="152" ht="15.75" customHeight="1">
      <c r="H152" s="27"/>
      <c r="P152" s="27"/>
    </row>
    <row r="153" ht="15.75" customHeight="1">
      <c r="H153" s="27"/>
      <c r="P153" s="27"/>
    </row>
    <row r="154" ht="15.75" customHeight="1">
      <c r="H154" s="27"/>
      <c r="P154" s="27"/>
    </row>
    <row r="155" ht="15.75" customHeight="1">
      <c r="H155" s="27"/>
      <c r="P155" s="27"/>
    </row>
    <row r="156" ht="15.75" customHeight="1">
      <c r="H156" s="27"/>
      <c r="P156" s="27"/>
    </row>
    <row r="157" ht="15.75" customHeight="1">
      <c r="H157" s="27"/>
      <c r="P157" s="27"/>
    </row>
    <row r="158" ht="15.75" customHeight="1">
      <c r="H158" s="27"/>
      <c r="P158" s="27"/>
    </row>
    <row r="159" ht="15.75" customHeight="1">
      <c r="H159" s="27"/>
      <c r="P159" s="27"/>
    </row>
    <row r="160" ht="15.75" customHeight="1">
      <c r="H160" s="27"/>
      <c r="P160" s="27"/>
    </row>
    <row r="161" ht="15.75" customHeight="1">
      <c r="H161" s="27"/>
      <c r="P161" s="27"/>
    </row>
    <row r="162" ht="15.75" customHeight="1">
      <c r="H162" s="27"/>
      <c r="P162" s="27"/>
    </row>
    <row r="163" ht="15.75" customHeight="1">
      <c r="H163" s="27"/>
      <c r="P163" s="27"/>
    </row>
    <row r="164" ht="15.75" customHeight="1">
      <c r="H164" s="27"/>
      <c r="P164" s="27"/>
    </row>
    <row r="165" ht="15.75" customHeight="1">
      <c r="H165" s="27"/>
      <c r="P165" s="27"/>
    </row>
    <row r="166" ht="15.75" customHeight="1">
      <c r="H166" s="27"/>
      <c r="P166" s="27"/>
    </row>
    <row r="167" ht="15.75" customHeight="1">
      <c r="H167" s="27"/>
      <c r="P167" s="27"/>
    </row>
    <row r="168" ht="15.75" customHeight="1">
      <c r="H168" s="27"/>
      <c r="P168" s="27"/>
    </row>
    <row r="169" ht="15.75" customHeight="1">
      <c r="H169" s="27"/>
      <c r="P169" s="27"/>
    </row>
    <row r="170" ht="15.75" customHeight="1">
      <c r="H170" s="27"/>
      <c r="P170" s="27"/>
    </row>
    <row r="171" ht="15.75" customHeight="1">
      <c r="H171" s="27"/>
      <c r="P171" s="27"/>
    </row>
    <row r="172" ht="15.75" customHeight="1">
      <c r="H172" s="27"/>
      <c r="P172" s="27"/>
    </row>
    <row r="173" ht="15.75" customHeight="1">
      <c r="H173" s="27"/>
      <c r="P173" s="27"/>
    </row>
    <row r="174" ht="15.75" customHeight="1">
      <c r="H174" s="27"/>
      <c r="P174" s="27"/>
    </row>
    <row r="175" ht="15.75" customHeight="1">
      <c r="H175" s="27"/>
      <c r="P175" s="27"/>
    </row>
    <row r="176" ht="15.75" customHeight="1">
      <c r="H176" s="27"/>
      <c r="P176" s="27"/>
    </row>
    <row r="177" ht="15.75" customHeight="1">
      <c r="H177" s="27"/>
      <c r="P177" s="27"/>
    </row>
    <row r="178" ht="15.75" customHeight="1">
      <c r="H178" s="27"/>
      <c r="P178" s="27"/>
    </row>
    <row r="179" ht="15.75" customHeight="1">
      <c r="H179" s="27"/>
      <c r="P179" s="27"/>
    </row>
    <row r="180" ht="15.75" customHeight="1">
      <c r="H180" s="27"/>
      <c r="P180" s="27"/>
    </row>
    <row r="181" ht="15.75" customHeight="1">
      <c r="H181" s="27"/>
      <c r="P181" s="27"/>
    </row>
    <row r="182" ht="15.75" customHeight="1">
      <c r="H182" s="27"/>
      <c r="P182" s="27"/>
    </row>
    <row r="183" ht="15.75" customHeight="1">
      <c r="H183" s="27"/>
      <c r="P183" s="27"/>
    </row>
    <row r="184" ht="15.75" customHeight="1">
      <c r="H184" s="27"/>
      <c r="P184" s="27"/>
    </row>
    <row r="185" ht="15.75" customHeight="1">
      <c r="H185" s="27"/>
      <c r="P185" s="27"/>
    </row>
    <row r="186" ht="15.75" customHeight="1">
      <c r="H186" s="27"/>
      <c r="P186" s="27"/>
    </row>
    <row r="187" ht="15.75" customHeight="1">
      <c r="H187" s="27"/>
      <c r="P187" s="27"/>
    </row>
    <row r="188" ht="15.75" customHeight="1">
      <c r="H188" s="27"/>
      <c r="P188" s="27"/>
    </row>
    <row r="189" ht="15.75" customHeight="1">
      <c r="H189" s="27"/>
      <c r="P189" s="27"/>
    </row>
    <row r="190" ht="15.75" customHeight="1">
      <c r="H190" s="27"/>
      <c r="P190" s="27"/>
    </row>
    <row r="191" ht="15.75" customHeight="1">
      <c r="H191" s="27"/>
      <c r="P191" s="27"/>
    </row>
    <row r="192" ht="15.75" customHeight="1">
      <c r="H192" s="27"/>
      <c r="P192" s="27"/>
    </row>
    <row r="193" ht="15.75" customHeight="1">
      <c r="H193" s="27"/>
      <c r="P193" s="27"/>
    </row>
    <row r="194" ht="15.75" customHeight="1">
      <c r="H194" s="27"/>
      <c r="P194" s="27"/>
    </row>
    <row r="195" ht="15.75" customHeight="1">
      <c r="H195" s="27"/>
      <c r="P195" s="27"/>
    </row>
    <row r="196" ht="15.75" customHeight="1">
      <c r="H196" s="27"/>
      <c r="P196" s="27"/>
    </row>
    <row r="197" ht="15.75" customHeight="1">
      <c r="H197" s="27"/>
      <c r="P197" s="27"/>
    </row>
    <row r="198" ht="15.75" customHeight="1">
      <c r="H198" s="27"/>
      <c r="P198" s="27"/>
    </row>
    <row r="199" ht="15.75" customHeight="1">
      <c r="H199" s="27"/>
      <c r="P199" s="27"/>
    </row>
    <row r="200" ht="15.75" customHeight="1">
      <c r="H200" s="27"/>
      <c r="P200" s="27"/>
    </row>
    <row r="201" ht="15.75" customHeight="1">
      <c r="H201" s="27"/>
      <c r="P201" s="27"/>
    </row>
    <row r="202" ht="15.75" customHeight="1">
      <c r="H202" s="27"/>
      <c r="P202" s="27"/>
    </row>
    <row r="203" ht="15.75" customHeight="1">
      <c r="H203" s="27"/>
      <c r="P203" s="27"/>
    </row>
    <row r="204" ht="15.75" customHeight="1">
      <c r="H204" s="27"/>
      <c r="P204" s="27"/>
    </row>
    <row r="205" ht="15.75" customHeight="1">
      <c r="H205" s="27"/>
      <c r="P205" s="27"/>
    </row>
    <row r="206" ht="15.75" customHeight="1">
      <c r="H206" s="27"/>
      <c r="P206" s="27"/>
    </row>
    <row r="207" ht="15.75" customHeight="1">
      <c r="H207" s="27"/>
      <c r="P207" s="27"/>
    </row>
    <row r="208" ht="15.75" customHeight="1">
      <c r="H208" s="27"/>
      <c r="P208" s="27"/>
    </row>
    <row r="209" ht="15.75" customHeight="1">
      <c r="H209" s="27"/>
      <c r="P209" s="27"/>
    </row>
    <row r="210" ht="15.75" customHeight="1">
      <c r="H210" s="27"/>
      <c r="P210" s="27"/>
    </row>
    <row r="211" ht="15.75" customHeight="1">
      <c r="H211" s="27"/>
      <c r="P211" s="27"/>
    </row>
    <row r="212" ht="15.75" customHeight="1">
      <c r="H212" s="27"/>
      <c r="P212" s="27"/>
    </row>
    <row r="213" ht="15.75" customHeight="1">
      <c r="H213" s="27"/>
      <c r="P213" s="27"/>
    </row>
    <row r="214" ht="15.75" customHeight="1">
      <c r="H214" s="27"/>
      <c r="P214" s="27"/>
    </row>
    <row r="215" ht="15.75" customHeight="1">
      <c r="H215" s="27"/>
      <c r="P215" s="27"/>
    </row>
    <row r="216" ht="15.75" customHeight="1">
      <c r="H216" s="27"/>
      <c r="P216" s="27"/>
    </row>
    <row r="217" ht="15.75" customHeight="1">
      <c r="H217" s="27"/>
      <c r="P217" s="27"/>
    </row>
    <row r="218" ht="15.75" customHeight="1">
      <c r="H218" s="27"/>
      <c r="P218" s="27"/>
    </row>
    <row r="219" ht="15.75" customHeight="1">
      <c r="H219" s="27"/>
      <c r="P219" s="27"/>
    </row>
    <row r="220" ht="15.75" customHeight="1">
      <c r="H220" s="27"/>
      <c r="P220" s="27"/>
    </row>
    <row r="221" ht="15.75" customHeight="1">
      <c r="H221" s="27"/>
      <c r="P221" s="27"/>
    </row>
    <row r="222" ht="15.75" customHeight="1">
      <c r="H222" s="27"/>
      <c r="P222" s="27"/>
    </row>
    <row r="223" ht="15.75" customHeight="1">
      <c r="H223" s="27"/>
      <c r="P223" s="27"/>
    </row>
    <row r="224" ht="15.75" customHeight="1">
      <c r="H224" s="27"/>
      <c r="P224" s="27"/>
    </row>
    <row r="225" ht="15.75" customHeight="1">
      <c r="H225" s="27"/>
      <c r="P225" s="27"/>
    </row>
    <row r="226" ht="15.75" customHeight="1">
      <c r="H226" s="27"/>
      <c r="P226" s="27"/>
    </row>
    <row r="227" ht="15.75" customHeight="1">
      <c r="H227" s="27"/>
      <c r="P227" s="27"/>
    </row>
    <row r="228" ht="15.75" customHeight="1">
      <c r="H228" s="27"/>
      <c r="P228" s="27"/>
    </row>
    <row r="229" ht="15.75" customHeight="1">
      <c r="H229" s="27"/>
      <c r="P229" s="27"/>
    </row>
    <row r="230" ht="15.75" customHeight="1">
      <c r="H230" s="27"/>
      <c r="P230" s="27"/>
    </row>
    <row r="231" ht="15.75" customHeight="1">
      <c r="H231" s="27"/>
      <c r="P231" s="27"/>
    </row>
    <row r="232" ht="15.75" customHeight="1">
      <c r="H232" s="27"/>
      <c r="P232" s="27"/>
    </row>
    <row r="233" ht="15.75" customHeight="1">
      <c r="H233" s="27"/>
      <c r="P233" s="27"/>
    </row>
    <row r="234" ht="15.75" customHeight="1">
      <c r="H234" s="27"/>
      <c r="P234" s="27"/>
    </row>
    <row r="235" ht="15.75" customHeight="1">
      <c r="H235" s="27"/>
      <c r="P235" s="27"/>
    </row>
    <row r="236" ht="15.75" customHeight="1">
      <c r="H236" s="27"/>
      <c r="P236" s="27"/>
    </row>
    <row r="237" ht="15.75" customHeight="1">
      <c r="H237" s="27"/>
      <c r="P237" s="27"/>
    </row>
    <row r="238" ht="15.75" customHeight="1">
      <c r="H238" s="27"/>
      <c r="P238" s="27"/>
    </row>
    <row r="239" ht="15.75" customHeight="1">
      <c r="H239" s="27"/>
      <c r="P239" s="27"/>
    </row>
    <row r="240" ht="15.75" customHeight="1">
      <c r="H240" s="27"/>
      <c r="P240" s="27"/>
    </row>
    <row r="241" ht="15.75" customHeight="1">
      <c r="H241" s="27"/>
      <c r="P241" s="27"/>
    </row>
    <row r="242" ht="15.75" customHeight="1">
      <c r="H242" s="27"/>
      <c r="P242" s="27"/>
    </row>
    <row r="243" ht="15.75" customHeight="1">
      <c r="H243" s="27"/>
      <c r="P243" s="27"/>
    </row>
    <row r="244" ht="15.75" customHeight="1">
      <c r="H244" s="27"/>
      <c r="P244" s="27"/>
    </row>
    <row r="245" ht="15.75" customHeight="1">
      <c r="H245" s="27"/>
      <c r="P245" s="27"/>
    </row>
    <row r="246" ht="15.75" customHeight="1">
      <c r="H246" s="27"/>
      <c r="P246" s="27"/>
    </row>
    <row r="247" ht="15.75" customHeight="1">
      <c r="H247" s="27"/>
      <c r="P247" s="27"/>
    </row>
    <row r="248" ht="15.75" customHeight="1">
      <c r="H248" s="27"/>
      <c r="P248" s="27"/>
    </row>
    <row r="249" ht="15.75" customHeight="1">
      <c r="H249" s="27"/>
      <c r="P249" s="27"/>
    </row>
    <row r="250" ht="15.75" customHeight="1">
      <c r="H250" s="27"/>
      <c r="P250" s="27"/>
    </row>
    <row r="251" ht="15.75" customHeight="1">
      <c r="H251" s="27"/>
      <c r="P251" s="27"/>
    </row>
    <row r="252" ht="15.75" customHeight="1">
      <c r="H252" s="27"/>
      <c r="P252" s="27"/>
    </row>
    <row r="253" ht="15.75" customHeight="1">
      <c r="H253" s="27"/>
      <c r="P253" s="27"/>
    </row>
    <row r="254" ht="15.75" customHeight="1">
      <c r="H254" s="27"/>
      <c r="P254" s="27"/>
    </row>
    <row r="255" ht="15.75" customHeight="1">
      <c r="H255" s="27"/>
      <c r="P255" s="27"/>
    </row>
    <row r="256" ht="15.75" customHeight="1">
      <c r="H256" s="27"/>
      <c r="P256" s="27"/>
    </row>
    <row r="257" ht="15.75" customHeight="1">
      <c r="H257" s="27"/>
      <c r="P257" s="27"/>
    </row>
    <row r="258" ht="15.75" customHeight="1">
      <c r="H258" s="27"/>
      <c r="P258" s="27"/>
    </row>
    <row r="259" ht="15.75" customHeight="1">
      <c r="H259" s="27"/>
      <c r="P259" s="27"/>
    </row>
    <row r="260" ht="15.75" customHeight="1">
      <c r="H260" s="27"/>
      <c r="P260" s="27"/>
    </row>
    <row r="261" ht="15.75" customHeight="1">
      <c r="H261" s="27"/>
      <c r="P261" s="27"/>
    </row>
    <row r="262" ht="15.75" customHeight="1">
      <c r="H262" s="27"/>
      <c r="P262" s="27"/>
    </row>
    <row r="263" ht="15.75" customHeight="1">
      <c r="H263" s="27"/>
      <c r="P263" s="27"/>
    </row>
    <row r="264" ht="15.75" customHeight="1">
      <c r="H264" s="27"/>
      <c r="P264" s="27"/>
    </row>
    <row r="265" ht="15.75" customHeight="1">
      <c r="H265" s="27"/>
      <c r="P265" s="27"/>
    </row>
    <row r="266" ht="15.75" customHeight="1">
      <c r="H266" s="27"/>
      <c r="P266" s="27"/>
    </row>
    <row r="267" ht="15.75" customHeight="1">
      <c r="H267" s="27"/>
      <c r="P267" s="27"/>
    </row>
    <row r="268" ht="15.75" customHeight="1">
      <c r="H268" s="27"/>
      <c r="P268" s="27"/>
    </row>
    <row r="269" ht="15.75" customHeight="1">
      <c r="H269" s="27"/>
      <c r="P269" s="27"/>
    </row>
    <row r="270" ht="15.75" customHeight="1">
      <c r="H270" s="27"/>
      <c r="P270" s="27"/>
    </row>
    <row r="271" ht="15.75" customHeight="1">
      <c r="H271" s="27"/>
      <c r="P271" s="27"/>
    </row>
    <row r="272" ht="15.75" customHeight="1">
      <c r="H272" s="27"/>
      <c r="P272" s="27"/>
    </row>
    <row r="273" ht="15.75" customHeight="1">
      <c r="H273" s="27"/>
      <c r="P273" s="27"/>
    </row>
    <row r="274" ht="15.75" customHeight="1">
      <c r="H274" s="27"/>
      <c r="P274" s="27"/>
    </row>
    <row r="275" ht="15.75" customHeight="1">
      <c r="H275" s="27"/>
      <c r="P275" s="27"/>
    </row>
    <row r="276" ht="15.75" customHeight="1">
      <c r="H276" s="27"/>
      <c r="P276" s="27"/>
    </row>
    <row r="277" ht="15.75" customHeight="1">
      <c r="H277" s="27"/>
      <c r="P277" s="27"/>
    </row>
    <row r="278" ht="15.75" customHeight="1">
      <c r="H278" s="27"/>
      <c r="P278" s="27"/>
    </row>
    <row r="279" ht="15.75" customHeight="1">
      <c r="H279" s="27"/>
      <c r="P279" s="27"/>
    </row>
    <row r="280" ht="15.75" customHeight="1">
      <c r="H280" s="27"/>
      <c r="P280" s="27"/>
    </row>
    <row r="281" ht="15.75" customHeight="1">
      <c r="H281" s="27"/>
      <c r="P281" s="27"/>
    </row>
    <row r="282" ht="15.75" customHeight="1">
      <c r="H282" s="27"/>
      <c r="P282" s="27"/>
    </row>
    <row r="283" ht="15.75" customHeight="1">
      <c r="H283" s="27"/>
      <c r="P283" s="27"/>
    </row>
    <row r="284" ht="15.75" customHeight="1">
      <c r="H284" s="27"/>
      <c r="P284" s="27"/>
    </row>
    <row r="285" ht="15.75" customHeight="1">
      <c r="H285" s="27"/>
      <c r="P285" s="27"/>
    </row>
    <row r="286" ht="15.75" customHeight="1">
      <c r="H286" s="27"/>
      <c r="P286" s="27"/>
    </row>
    <row r="287" ht="15.75" customHeight="1">
      <c r="H287" s="27"/>
      <c r="P287" s="27"/>
    </row>
    <row r="288" ht="15.75" customHeight="1">
      <c r="H288" s="27"/>
      <c r="P288" s="27"/>
    </row>
    <row r="289" ht="15.75" customHeight="1">
      <c r="H289" s="27"/>
      <c r="P289" s="27"/>
    </row>
    <row r="290" ht="15.75" customHeight="1">
      <c r="H290" s="27"/>
      <c r="P290" s="27"/>
    </row>
    <row r="291" ht="15.75" customHeight="1">
      <c r="H291" s="27"/>
      <c r="P291" s="27"/>
    </row>
    <row r="292" ht="15.75" customHeight="1">
      <c r="H292" s="27"/>
      <c r="P292" s="27"/>
    </row>
    <row r="293" ht="15.75" customHeight="1">
      <c r="H293" s="27"/>
      <c r="P293" s="27"/>
    </row>
    <row r="294" ht="15.75" customHeight="1">
      <c r="H294" s="27"/>
      <c r="P294" s="27"/>
    </row>
    <row r="295" ht="15.75" customHeight="1">
      <c r="H295" s="27"/>
      <c r="P295" s="27"/>
    </row>
    <row r="296" ht="15.75" customHeight="1">
      <c r="H296" s="27"/>
      <c r="P296" s="27"/>
    </row>
    <row r="297" ht="15.75" customHeight="1">
      <c r="H297" s="27"/>
      <c r="P297" s="27"/>
    </row>
    <row r="298" ht="15.75" customHeight="1">
      <c r="H298" s="27"/>
      <c r="P298" s="27"/>
    </row>
    <row r="299" ht="15.75" customHeight="1">
      <c r="H299" s="27"/>
      <c r="P299" s="27"/>
    </row>
    <row r="300" ht="15.75" customHeight="1">
      <c r="H300" s="27"/>
      <c r="P300" s="27"/>
    </row>
    <row r="301" ht="15.75" customHeight="1">
      <c r="H301" s="27"/>
      <c r="P301" s="27"/>
    </row>
    <row r="302" ht="15.75" customHeight="1">
      <c r="H302" s="27"/>
      <c r="P302" s="27"/>
    </row>
    <row r="303" ht="15.75" customHeight="1">
      <c r="H303" s="27"/>
      <c r="P303" s="27"/>
    </row>
    <row r="304" ht="15.75" customHeight="1">
      <c r="H304" s="27"/>
      <c r="P304" s="27"/>
    </row>
    <row r="305" ht="15.75" customHeight="1">
      <c r="H305" s="27"/>
      <c r="P305" s="27"/>
    </row>
    <row r="306" ht="15.75" customHeight="1">
      <c r="H306" s="27"/>
      <c r="P306" s="27"/>
    </row>
    <row r="307" ht="15.75" customHeight="1">
      <c r="H307" s="27"/>
      <c r="P307" s="27"/>
    </row>
    <row r="308" ht="15.75" customHeight="1">
      <c r="H308" s="27"/>
      <c r="P308" s="27"/>
    </row>
    <row r="309" ht="15.75" customHeight="1">
      <c r="H309" s="27"/>
      <c r="P309" s="27"/>
    </row>
    <row r="310" ht="15.75" customHeight="1">
      <c r="H310" s="27"/>
      <c r="P310" s="27"/>
    </row>
    <row r="311" ht="15.75" customHeight="1">
      <c r="H311" s="27"/>
      <c r="P311" s="27"/>
    </row>
    <row r="312" ht="15.75" customHeight="1">
      <c r="H312" s="27"/>
      <c r="P312" s="27"/>
    </row>
    <row r="313" ht="15.75" customHeight="1">
      <c r="H313" s="27"/>
      <c r="P313" s="27"/>
    </row>
    <row r="314" ht="15.75" customHeight="1">
      <c r="H314" s="27"/>
      <c r="P314" s="27"/>
    </row>
    <row r="315" ht="15.75" customHeight="1">
      <c r="H315" s="27"/>
      <c r="P315" s="27"/>
    </row>
    <row r="316" ht="15.75" customHeight="1">
      <c r="H316" s="27"/>
      <c r="P316" s="27"/>
    </row>
    <row r="317" ht="15.75" customHeight="1">
      <c r="H317" s="27"/>
      <c r="P317" s="27"/>
    </row>
    <row r="318" ht="15.75" customHeight="1">
      <c r="H318" s="27"/>
      <c r="P318" s="27"/>
    </row>
    <row r="319" ht="15.75" customHeight="1">
      <c r="H319" s="27"/>
      <c r="P319" s="27"/>
    </row>
    <row r="320" ht="15.75" customHeight="1">
      <c r="H320" s="27"/>
      <c r="P320" s="27"/>
    </row>
    <row r="321" ht="15.75" customHeight="1">
      <c r="H321" s="27"/>
      <c r="P321" s="27"/>
    </row>
    <row r="322" ht="15.75" customHeight="1">
      <c r="H322" s="27"/>
      <c r="P322" s="27"/>
    </row>
    <row r="323" ht="15.75" customHeight="1">
      <c r="H323" s="27"/>
      <c r="P323" s="27"/>
    </row>
    <row r="324" ht="15.75" customHeight="1">
      <c r="H324" s="27"/>
      <c r="P324" s="27"/>
    </row>
    <row r="325" ht="15.75" customHeight="1">
      <c r="H325" s="27"/>
      <c r="P325" s="27"/>
    </row>
    <row r="326" ht="15.75" customHeight="1">
      <c r="H326" s="27"/>
      <c r="P326" s="27"/>
    </row>
    <row r="327" ht="15.75" customHeight="1">
      <c r="H327" s="27"/>
      <c r="P327" s="27"/>
    </row>
    <row r="328" ht="15.75" customHeight="1">
      <c r="H328" s="27"/>
      <c r="P328" s="27"/>
    </row>
    <row r="329" ht="15.75" customHeight="1">
      <c r="H329" s="27"/>
      <c r="P329" s="27"/>
    </row>
    <row r="330" ht="15.75" customHeight="1">
      <c r="H330" s="27"/>
      <c r="P330" s="27"/>
    </row>
    <row r="331" ht="15.75" customHeight="1">
      <c r="H331" s="27"/>
      <c r="P331" s="27"/>
    </row>
    <row r="332" ht="15.75" customHeight="1">
      <c r="H332" s="27"/>
      <c r="P332" s="27"/>
    </row>
    <row r="333" ht="15.75" customHeight="1">
      <c r="H333" s="27"/>
      <c r="P333" s="27"/>
    </row>
    <row r="334" ht="15.75" customHeight="1">
      <c r="H334" s="27"/>
      <c r="P334" s="27"/>
    </row>
    <row r="335" ht="15.75" customHeight="1">
      <c r="H335" s="27"/>
      <c r="P335" s="27"/>
    </row>
    <row r="336" ht="15.75" customHeight="1">
      <c r="H336" s="27"/>
      <c r="P336" s="27"/>
    </row>
    <row r="337" ht="15.75" customHeight="1">
      <c r="H337" s="27"/>
      <c r="P337" s="27"/>
    </row>
    <row r="338" ht="15.75" customHeight="1">
      <c r="H338" s="27"/>
      <c r="P338" s="27"/>
    </row>
    <row r="339" ht="15.75" customHeight="1">
      <c r="H339" s="27"/>
      <c r="P339" s="27"/>
    </row>
    <row r="340" ht="15.75" customHeight="1">
      <c r="H340" s="27"/>
      <c r="P340" s="27"/>
    </row>
    <row r="341" ht="15.75" customHeight="1">
      <c r="H341" s="27"/>
      <c r="P341" s="27"/>
    </row>
    <row r="342" ht="15.75" customHeight="1">
      <c r="H342" s="27"/>
      <c r="P342" s="27"/>
    </row>
    <row r="343" ht="15.75" customHeight="1">
      <c r="H343" s="27"/>
      <c r="P343" s="27"/>
    </row>
    <row r="344" ht="15.75" customHeight="1">
      <c r="H344" s="27"/>
      <c r="P344" s="27"/>
    </row>
    <row r="345" ht="15.75" customHeight="1">
      <c r="H345" s="27"/>
      <c r="P345" s="27"/>
    </row>
    <row r="346" ht="15.75" customHeight="1">
      <c r="H346" s="27"/>
      <c r="P346" s="27"/>
    </row>
    <row r="347" ht="15.75" customHeight="1">
      <c r="H347" s="27"/>
      <c r="P347" s="27"/>
    </row>
    <row r="348" ht="15.75" customHeight="1">
      <c r="H348" s="27"/>
      <c r="P348" s="27"/>
    </row>
    <row r="349" ht="15.75" customHeight="1">
      <c r="H349" s="27"/>
      <c r="P349" s="27"/>
    </row>
    <row r="350" ht="15.75" customHeight="1">
      <c r="H350" s="27"/>
      <c r="P350" s="27"/>
    </row>
    <row r="351" ht="15.75" customHeight="1">
      <c r="H351" s="27"/>
      <c r="P351" s="27"/>
    </row>
    <row r="352" ht="15.75" customHeight="1">
      <c r="H352" s="27"/>
      <c r="P352" s="27"/>
    </row>
    <row r="353" ht="15.75" customHeight="1">
      <c r="H353" s="27"/>
      <c r="P353" s="27"/>
    </row>
    <row r="354" ht="15.75" customHeight="1">
      <c r="H354" s="27"/>
      <c r="P354" s="27"/>
    </row>
    <row r="355" ht="15.75" customHeight="1">
      <c r="H355" s="27"/>
      <c r="P355" s="27"/>
    </row>
    <row r="356" ht="15.75" customHeight="1">
      <c r="H356" s="27"/>
      <c r="P356" s="27"/>
    </row>
    <row r="357" ht="15.75" customHeight="1">
      <c r="H357" s="27"/>
      <c r="P357" s="27"/>
    </row>
    <row r="358" ht="15.75" customHeight="1">
      <c r="H358" s="27"/>
      <c r="P358" s="27"/>
    </row>
    <row r="359" ht="15.75" customHeight="1">
      <c r="H359" s="27"/>
      <c r="P359" s="27"/>
    </row>
    <row r="360" ht="15.75" customHeight="1">
      <c r="H360" s="27"/>
      <c r="P360" s="27"/>
    </row>
    <row r="361" ht="15.75" customHeight="1">
      <c r="H361" s="27"/>
      <c r="P361" s="27"/>
    </row>
    <row r="362" ht="15.75" customHeight="1">
      <c r="H362" s="27"/>
      <c r="P362" s="27"/>
    </row>
    <row r="363" ht="15.75" customHeight="1">
      <c r="H363" s="27"/>
      <c r="P363" s="27"/>
    </row>
    <row r="364" ht="15.75" customHeight="1">
      <c r="H364" s="27"/>
      <c r="P364" s="27"/>
    </row>
    <row r="365" ht="15.75" customHeight="1">
      <c r="H365" s="27"/>
      <c r="P365" s="27"/>
    </row>
    <row r="366" ht="15.75" customHeight="1">
      <c r="H366" s="27"/>
      <c r="P366" s="27"/>
    </row>
    <row r="367" ht="15.75" customHeight="1">
      <c r="H367" s="27"/>
      <c r="P367" s="27"/>
    </row>
    <row r="368" ht="15.75" customHeight="1">
      <c r="H368" s="27"/>
      <c r="P368" s="27"/>
    </row>
    <row r="369" ht="15.75" customHeight="1">
      <c r="H369" s="27"/>
      <c r="P369" s="27"/>
    </row>
    <row r="370" ht="15.75" customHeight="1">
      <c r="H370" s="27"/>
      <c r="P370" s="27"/>
    </row>
    <row r="371" ht="15.75" customHeight="1">
      <c r="H371" s="27"/>
      <c r="P371" s="27"/>
    </row>
    <row r="372" ht="15.75" customHeight="1">
      <c r="H372" s="27"/>
      <c r="P372" s="27"/>
    </row>
    <row r="373" ht="15.75" customHeight="1">
      <c r="H373" s="27"/>
      <c r="P373" s="27"/>
    </row>
    <row r="374" ht="15.75" customHeight="1">
      <c r="H374" s="27"/>
      <c r="P374" s="27"/>
    </row>
    <row r="375" ht="15.75" customHeight="1">
      <c r="H375" s="27"/>
      <c r="P375" s="27"/>
    </row>
    <row r="376" ht="15.75" customHeight="1">
      <c r="H376" s="27"/>
      <c r="P376" s="27"/>
    </row>
    <row r="377" ht="15.75" customHeight="1">
      <c r="H377" s="27"/>
      <c r="P377" s="27"/>
    </row>
    <row r="378" ht="15.75" customHeight="1">
      <c r="H378" s="27"/>
      <c r="P378" s="27"/>
    </row>
    <row r="379" ht="15.75" customHeight="1">
      <c r="H379" s="27"/>
      <c r="P379" s="27"/>
    </row>
    <row r="380" ht="15.75" customHeight="1">
      <c r="H380" s="27"/>
      <c r="P380" s="27"/>
    </row>
    <row r="381" ht="15.75" customHeight="1">
      <c r="H381" s="27"/>
      <c r="P381" s="27"/>
    </row>
    <row r="382" ht="15.75" customHeight="1">
      <c r="H382" s="27"/>
      <c r="P382" s="27"/>
    </row>
    <row r="383" ht="15.75" customHeight="1">
      <c r="H383" s="27"/>
      <c r="P383" s="27"/>
    </row>
    <row r="384" ht="15.75" customHeight="1">
      <c r="H384" s="27"/>
      <c r="P384" s="27"/>
    </row>
    <row r="385" ht="15.75" customHeight="1">
      <c r="H385" s="27"/>
      <c r="P385" s="27"/>
    </row>
    <row r="386" ht="15.75" customHeight="1">
      <c r="H386" s="27"/>
      <c r="P386" s="27"/>
    </row>
    <row r="387" ht="15.75" customHeight="1">
      <c r="H387" s="27"/>
      <c r="P387" s="27"/>
    </row>
    <row r="388" ht="15.75" customHeight="1">
      <c r="H388" s="27"/>
      <c r="P388" s="27"/>
    </row>
    <row r="389" ht="15.75" customHeight="1">
      <c r="H389" s="27"/>
      <c r="P389" s="27"/>
    </row>
    <row r="390" ht="15.75" customHeight="1">
      <c r="H390" s="27"/>
      <c r="P390" s="27"/>
    </row>
    <row r="391" ht="15.75" customHeight="1">
      <c r="H391" s="27"/>
      <c r="P391" s="27"/>
    </row>
    <row r="392" ht="15.75" customHeight="1">
      <c r="H392" s="27"/>
      <c r="P392" s="27"/>
    </row>
    <row r="393" ht="15.75" customHeight="1">
      <c r="H393" s="27"/>
      <c r="P393" s="27"/>
    </row>
    <row r="394" ht="15.75" customHeight="1">
      <c r="H394" s="27"/>
      <c r="P394" s="27"/>
    </row>
    <row r="395" ht="15.75" customHeight="1">
      <c r="H395" s="27"/>
      <c r="P395" s="27"/>
    </row>
    <row r="396" ht="15.75" customHeight="1">
      <c r="H396" s="27"/>
      <c r="P396" s="27"/>
    </row>
    <row r="397" ht="15.75" customHeight="1">
      <c r="H397" s="27"/>
      <c r="P397" s="27"/>
    </row>
    <row r="398" ht="15.75" customHeight="1">
      <c r="H398" s="27"/>
      <c r="P398" s="27"/>
    </row>
    <row r="399" ht="15.75" customHeight="1">
      <c r="H399" s="27"/>
      <c r="P399" s="27"/>
    </row>
    <row r="400" ht="15.75" customHeight="1">
      <c r="H400" s="27"/>
      <c r="P400" s="27"/>
    </row>
    <row r="401" ht="15.75" customHeight="1">
      <c r="H401" s="27"/>
      <c r="P401" s="27"/>
    </row>
    <row r="402" ht="15.75" customHeight="1">
      <c r="H402" s="27"/>
      <c r="P402" s="27"/>
    </row>
    <row r="403" ht="15.75" customHeight="1">
      <c r="H403" s="27"/>
      <c r="P403" s="27"/>
    </row>
    <row r="404" ht="15.75" customHeight="1">
      <c r="H404" s="27"/>
      <c r="P404" s="27"/>
    </row>
    <row r="405" ht="15.75" customHeight="1">
      <c r="H405" s="27"/>
      <c r="P405" s="27"/>
    </row>
    <row r="406" ht="15.75" customHeight="1">
      <c r="H406" s="27"/>
      <c r="P406" s="27"/>
    </row>
    <row r="407" ht="15.75" customHeight="1">
      <c r="H407" s="27"/>
      <c r="P407" s="27"/>
    </row>
    <row r="408" ht="15.75" customHeight="1">
      <c r="H408" s="27"/>
      <c r="P408" s="27"/>
    </row>
    <row r="409" ht="15.75" customHeight="1">
      <c r="H409" s="27"/>
      <c r="P409" s="27"/>
    </row>
    <row r="410" ht="15.75" customHeight="1">
      <c r="H410" s="27"/>
      <c r="P410" s="27"/>
    </row>
    <row r="411" ht="15.75" customHeight="1">
      <c r="H411" s="27"/>
      <c r="P411" s="27"/>
    </row>
    <row r="412" ht="15.75" customHeight="1">
      <c r="H412" s="27"/>
      <c r="P412" s="27"/>
    </row>
    <row r="413" ht="15.75" customHeight="1">
      <c r="H413" s="27"/>
      <c r="P413" s="27"/>
    </row>
    <row r="414" ht="15.75" customHeight="1">
      <c r="H414" s="27"/>
      <c r="P414" s="27"/>
    </row>
    <row r="415" ht="15.75" customHeight="1">
      <c r="H415" s="27"/>
      <c r="P415" s="27"/>
    </row>
    <row r="416" ht="15.75" customHeight="1">
      <c r="H416" s="27"/>
      <c r="P416" s="27"/>
    </row>
    <row r="417" ht="15.75" customHeight="1">
      <c r="H417" s="27"/>
      <c r="P417" s="27"/>
    </row>
    <row r="418" ht="15.75" customHeight="1">
      <c r="H418" s="27"/>
      <c r="P418" s="27"/>
    </row>
    <row r="419" ht="15.75" customHeight="1">
      <c r="H419" s="27"/>
      <c r="P419" s="27"/>
    </row>
    <row r="420" ht="15.75" customHeight="1">
      <c r="H420" s="27"/>
      <c r="P420" s="27"/>
    </row>
    <row r="421" ht="15.75" customHeight="1">
      <c r="H421" s="27"/>
      <c r="P421" s="27"/>
    </row>
    <row r="422" ht="15.75" customHeight="1">
      <c r="H422" s="27"/>
      <c r="P422" s="27"/>
    </row>
    <row r="423" ht="15.75" customHeight="1">
      <c r="H423" s="27"/>
      <c r="P423" s="27"/>
    </row>
    <row r="424" ht="15.75" customHeight="1">
      <c r="H424" s="27"/>
      <c r="P424" s="27"/>
    </row>
    <row r="425" ht="15.75" customHeight="1">
      <c r="H425" s="27"/>
      <c r="P425" s="27"/>
    </row>
    <row r="426" ht="15.75" customHeight="1">
      <c r="H426" s="27"/>
      <c r="P426" s="27"/>
    </row>
    <row r="427" ht="15.75" customHeight="1">
      <c r="H427" s="27"/>
      <c r="P427" s="27"/>
    </row>
    <row r="428" ht="15.75" customHeight="1">
      <c r="H428" s="27"/>
      <c r="P428" s="27"/>
    </row>
    <row r="429" ht="15.75" customHeight="1">
      <c r="H429" s="27"/>
      <c r="P429" s="27"/>
    </row>
    <row r="430" ht="15.75" customHeight="1">
      <c r="H430" s="27"/>
      <c r="P430" s="27"/>
    </row>
    <row r="431" ht="15.75" customHeight="1">
      <c r="H431" s="27"/>
      <c r="P431" s="27"/>
    </row>
    <row r="432" ht="15.75" customHeight="1">
      <c r="H432" s="27"/>
      <c r="P432" s="27"/>
    </row>
    <row r="433" ht="15.75" customHeight="1">
      <c r="H433" s="27"/>
      <c r="P433" s="27"/>
    </row>
    <row r="434" ht="15.75" customHeight="1">
      <c r="H434" s="27"/>
      <c r="P434" s="27"/>
    </row>
    <row r="435" ht="15.75" customHeight="1">
      <c r="H435" s="27"/>
      <c r="P435" s="27"/>
    </row>
    <row r="436" ht="15.75" customHeight="1">
      <c r="H436" s="27"/>
      <c r="P436" s="27"/>
    </row>
    <row r="437" ht="15.75" customHeight="1">
      <c r="H437" s="27"/>
      <c r="P437" s="27"/>
    </row>
    <row r="438" ht="15.75" customHeight="1">
      <c r="H438" s="27"/>
      <c r="P438" s="27"/>
    </row>
    <row r="439" ht="15.75" customHeight="1">
      <c r="H439" s="27"/>
      <c r="P439" s="27"/>
    </row>
    <row r="440" ht="15.75" customHeight="1">
      <c r="H440" s="27"/>
      <c r="P440" s="27"/>
    </row>
    <row r="441" ht="15.75" customHeight="1">
      <c r="H441" s="27"/>
      <c r="P441" s="27"/>
    </row>
    <row r="442" ht="15.75" customHeight="1">
      <c r="H442" s="27"/>
      <c r="P442" s="27"/>
    </row>
    <row r="443" ht="15.75" customHeight="1">
      <c r="H443" s="27"/>
      <c r="P443" s="27"/>
    </row>
    <row r="444" ht="15.75" customHeight="1">
      <c r="H444" s="27"/>
      <c r="P444" s="27"/>
    </row>
    <row r="445" ht="15.75" customHeight="1">
      <c r="H445" s="27"/>
      <c r="P445" s="27"/>
    </row>
    <row r="446" ht="15.75" customHeight="1">
      <c r="H446" s="27"/>
      <c r="P446" s="27"/>
    </row>
    <row r="447" ht="15.75" customHeight="1">
      <c r="H447" s="27"/>
      <c r="P447" s="27"/>
    </row>
    <row r="448" ht="15.75" customHeight="1">
      <c r="H448" s="27"/>
      <c r="P448" s="27"/>
    </row>
    <row r="449" ht="15.75" customHeight="1">
      <c r="H449" s="27"/>
      <c r="P449" s="27"/>
    </row>
    <row r="450" ht="15.75" customHeight="1">
      <c r="H450" s="27"/>
      <c r="P450" s="27"/>
    </row>
    <row r="451" ht="15.75" customHeight="1">
      <c r="H451" s="27"/>
      <c r="P451" s="27"/>
    </row>
    <row r="452" ht="15.75" customHeight="1">
      <c r="H452" s="27"/>
      <c r="P452" s="27"/>
    </row>
    <row r="453" ht="15.75" customHeight="1">
      <c r="H453" s="27"/>
      <c r="P453" s="27"/>
    </row>
    <row r="454" ht="15.75" customHeight="1">
      <c r="H454" s="27"/>
      <c r="P454" s="27"/>
    </row>
    <row r="455" ht="15.75" customHeight="1">
      <c r="H455" s="27"/>
      <c r="P455" s="27"/>
    </row>
    <row r="456" ht="15.75" customHeight="1">
      <c r="H456" s="27"/>
      <c r="P456" s="27"/>
    </row>
    <row r="457" ht="15.75" customHeight="1">
      <c r="H457" s="27"/>
      <c r="P457" s="27"/>
    </row>
    <row r="458" ht="15.75" customHeight="1">
      <c r="H458" s="27"/>
      <c r="P458" s="27"/>
    </row>
    <row r="459" ht="15.75" customHeight="1">
      <c r="H459" s="27"/>
      <c r="P459" s="27"/>
    </row>
    <row r="460" ht="15.75" customHeight="1">
      <c r="H460" s="27"/>
      <c r="P460" s="27"/>
    </row>
    <row r="461" ht="15.75" customHeight="1">
      <c r="H461" s="27"/>
      <c r="P461" s="27"/>
    </row>
    <row r="462" ht="15.75" customHeight="1">
      <c r="H462" s="27"/>
      <c r="P462" s="27"/>
    </row>
    <row r="463" ht="15.75" customHeight="1">
      <c r="H463" s="27"/>
      <c r="P463" s="27"/>
    </row>
    <row r="464" ht="15.75" customHeight="1">
      <c r="H464" s="27"/>
      <c r="P464" s="27"/>
    </row>
    <row r="465" ht="15.75" customHeight="1">
      <c r="H465" s="27"/>
      <c r="P465" s="27"/>
    </row>
    <row r="466" ht="15.75" customHeight="1">
      <c r="H466" s="27"/>
      <c r="P466" s="27"/>
    </row>
    <row r="467" ht="15.75" customHeight="1">
      <c r="H467" s="27"/>
      <c r="P467" s="27"/>
    </row>
    <row r="468" ht="15.75" customHeight="1">
      <c r="H468" s="27"/>
      <c r="P468" s="27"/>
    </row>
    <row r="469" ht="15.75" customHeight="1">
      <c r="H469" s="27"/>
      <c r="P469" s="27"/>
    </row>
    <row r="470" ht="15.75" customHeight="1">
      <c r="H470" s="27"/>
      <c r="P470" s="27"/>
    </row>
    <row r="471" ht="15.75" customHeight="1">
      <c r="H471" s="27"/>
      <c r="P471" s="27"/>
    </row>
    <row r="472" ht="15.75" customHeight="1">
      <c r="H472" s="27"/>
      <c r="P472" s="27"/>
    </row>
    <row r="473" ht="15.75" customHeight="1">
      <c r="H473" s="27"/>
      <c r="P473" s="27"/>
    </row>
    <row r="474" ht="15.75" customHeight="1">
      <c r="H474" s="27"/>
      <c r="P474" s="27"/>
    </row>
    <row r="475" ht="15.75" customHeight="1">
      <c r="H475" s="27"/>
      <c r="P475" s="27"/>
    </row>
    <row r="476" ht="15.75" customHeight="1">
      <c r="H476" s="27"/>
      <c r="P476" s="27"/>
    </row>
    <row r="477" ht="15.75" customHeight="1">
      <c r="H477" s="27"/>
      <c r="P477" s="27"/>
    </row>
    <row r="478" ht="15.75" customHeight="1">
      <c r="H478" s="27"/>
      <c r="P478" s="27"/>
    </row>
    <row r="479" ht="15.75" customHeight="1">
      <c r="H479" s="27"/>
      <c r="P479" s="27"/>
    </row>
    <row r="480" ht="15.75" customHeight="1">
      <c r="H480" s="27"/>
      <c r="P480" s="27"/>
    </row>
    <row r="481" ht="15.75" customHeight="1">
      <c r="H481" s="27"/>
      <c r="P481" s="27"/>
    </row>
    <row r="482" ht="15.75" customHeight="1">
      <c r="H482" s="27"/>
      <c r="P482" s="27"/>
    </row>
    <row r="483" ht="15.75" customHeight="1">
      <c r="H483" s="27"/>
      <c r="P483" s="27"/>
    </row>
    <row r="484" ht="15.75" customHeight="1">
      <c r="H484" s="27"/>
      <c r="P484" s="27"/>
    </row>
    <row r="485" ht="15.75" customHeight="1">
      <c r="H485" s="27"/>
      <c r="P485" s="27"/>
    </row>
    <row r="486" ht="15.75" customHeight="1">
      <c r="H486" s="27"/>
      <c r="P486" s="27"/>
    </row>
    <row r="487" ht="15.75" customHeight="1">
      <c r="H487" s="27"/>
      <c r="P487" s="27"/>
    </row>
    <row r="488" ht="15.75" customHeight="1">
      <c r="H488" s="27"/>
      <c r="P488" s="27"/>
    </row>
    <row r="489" ht="15.75" customHeight="1">
      <c r="H489" s="27"/>
      <c r="P489" s="27"/>
    </row>
    <row r="490" ht="15.75" customHeight="1">
      <c r="H490" s="27"/>
      <c r="P490" s="27"/>
    </row>
    <row r="491" ht="15.75" customHeight="1">
      <c r="H491" s="27"/>
      <c r="P491" s="27"/>
    </row>
    <row r="492" ht="15.75" customHeight="1">
      <c r="H492" s="27"/>
      <c r="P492" s="27"/>
    </row>
    <row r="493" ht="15.75" customHeight="1">
      <c r="H493" s="27"/>
      <c r="P493" s="27"/>
    </row>
    <row r="494" ht="15.75" customHeight="1">
      <c r="H494" s="27"/>
      <c r="P494" s="27"/>
    </row>
    <row r="495" ht="15.75" customHeight="1">
      <c r="H495" s="27"/>
      <c r="P495" s="27"/>
    </row>
    <row r="496" ht="15.75" customHeight="1">
      <c r="H496" s="27"/>
      <c r="P496" s="27"/>
    </row>
    <row r="497" ht="15.75" customHeight="1">
      <c r="H497" s="27"/>
      <c r="P497" s="27"/>
    </row>
    <row r="498" ht="15.75" customHeight="1">
      <c r="H498" s="27"/>
      <c r="P498" s="27"/>
    </row>
    <row r="499" ht="15.75" customHeight="1">
      <c r="H499" s="27"/>
      <c r="P499" s="27"/>
    </row>
    <row r="500" ht="15.75" customHeight="1">
      <c r="H500" s="27"/>
      <c r="P500" s="27"/>
    </row>
    <row r="501" ht="15.75" customHeight="1">
      <c r="H501" s="27"/>
      <c r="P501" s="27"/>
    </row>
    <row r="502" ht="15.75" customHeight="1">
      <c r="H502" s="27"/>
      <c r="P502" s="27"/>
    </row>
    <row r="503" ht="15.75" customHeight="1">
      <c r="H503" s="27"/>
      <c r="P503" s="27"/>
    </row>
    <row r="504" ht="15.75" customHeight="1">
      <c r="H504" s="27"/>
      <c r="P504" s="27"/>
    </row>
    <row r="505" ht="15.75" customHeight="1">
      <c r="H505" s="27"/>
      <c r="P505" s="27"/>
    </row>
    <row r="506" ht="15.75" customHeight="1">
      <c r="H506" s="27"/>
      <c r="P506" s="27"/>
    </row>
    <row r="507" ht="15.75" customHeight="1">
      <c r="H507" s="27"/>
      <c r="P507" s="27"/>
    </row>
    <row r="508" ht="15.75" customHeight="1">
      <c r="H508" s="27"/>
      <c r="P508" s="27"/>
    </row>
    <row r="509" ht="15.75" customHeight="1">
      <c r="H509" s="27"/>
      <c r="P509" s="27"/>
    </row>
    <row r="510" ht="15.75" customHeight="1">
      <c r="H510" s="27"/>
      <c r="P510" s="27"/>
    </row>
    <row r="511" ht="15.75" customHeight="1">
      <c r="H511" s="27"/>
      <c r="P511" s="27"/>
    </row>
    <row r="512" ht="15.75" customHeight="1">
      <c r="H512" s="27"/>
      <c r="P512" s="27"/>
    </row>
    <row r="513" ht="15.75" customHeight="1">
      <c r="H513" s="27"/>
      <c r="P513" s="27"/>
    </row>
    <row r="514" ht="15.75" customHeight="1">
      <c r="H514" s="27"/>
      <c r="P514" s="27"/>
    </row>
    <row r="515" ht="15.75" customHeight="1">
      <c r="H515" s="27"/>
      <c r="P515" s="27"/>
    </row>
    <row r="516" ht="15.75" customHeight="1">
      <c r="H516" s="27"/>
      <c r="P516" s="27"/>
    </row>
    <row r="517" ht="15.75" customHeight="1">
      <c r="H517" s="27"/>
      <c r="P517" s="27"/>
    </row>
    <row r="518" ht="15.75" customHeight="1">
      <c r="H518" s="27"/>
      <c r="P518" s="27"/>
    </row>
    <row r="519" ht="15.75" customHeight="1">
      <c r="H519" s="27"/>
      <c r="P519" s="27"/>
    </row>
    <row r="520" ht="15.75" customHeight="1">
      <c r="H520" s="27"/>
      <c r="P520" s="27"/>
    </row>
    <row r="521" ht="15.75" customHeight="1">
      <c r="H521" s="27"/>
      <c r="P521" s="27"/>
    </row>
    <row r="522" ht="15.75" customHeight="1">
      <c r="H522" s="27"/>
      <c r="P522" s="27"/>
    </row>
    <row r="523" ht="15.75" customHeight="1">
      <c r="H523" s="27"/>
      <c r="P523" s="27"/>
    </row>
    <row r="524" ht="15.75" customHeight="1">
      <c r="H524" s="27"/>
      <c r="P524" s="27"/>
    </row>
    <row r="525" ht="15.75" customHeight="1">
      <c r="H525" s="27"/>
      <c r="P525" s="27"/>
    </row>
    <row r="526" ht="15.75" customHeight="1">
      <c r="H526" s="27"/>
      <c r="P526" s="27"/>
    </row>
    <row r="527" ht="15.75" customHeight="1">
      <c r="H527" s="27"/>
      <c r="P527" s="27"/>
    </row>
    <row r="528" ht="15.75" customHeight="1">
      <c r="H528" s="27"/>
      <c r="P528" s="27"/>
    </row>
    <row r="529" ht="15.75" customHeight="1">
      <c r="H529" s="27"/>
      <c r="P529" s="27"/>
    </row>
    <row r="530" ht="15.75" customHeight="1">
      <c r="H530" s="27"/>
      <c r="P530" s="27"/>
    </row>
    <row r="531" ht="15.75" customHeight="1">
      <c r="H531" s="27"/>
      <c r="P531" s="27"/>
    </row>
    <row r="532" ht="15.75" customHeight="1">
      <c r="H532" s="27"/>
      <c r="P532" s="27"/>
    </row>
    <row r="533" ht="15.75" customHeight="1">
      <c r="H533" s="27"/>
      <c r="P533" s="27"/>
    </row>
    <row r="534" ht="15.75" customHeight="1">
      <c r="H534" s="27"/>
      <c r="P534" s="27"/>
    </row>
    <row r="535" ht="15.75" customHeight="1">
      <c r="H535" s="27"/>
      <c r="P535" s="27"/>
    </row>
    <row r="536" ht="15.75" customHeight="1">
      <c r="H536" s="27"/>
      <c r="P536" s="27"/>
    </row>
    <row r="537" ht="15.75" customHeight="1">
      <c r="H537" s="27"/>
      <c r="P537" s="27"/>
    </row>
    <row r="538" ht="15.75" customHeight="1">
      <c r="H538" s="27"/>
      <c r="P538" s="27"/>
    </row>
    <row r="539" ht="15.75" customHeight="1">
      <c r="H539" s="27"/>
      <c r="P539" s="27"/>
    </row>
    <row r="540" ht="15.75" customHeight="1">
      <c r="H540" s="27"/>
      <c r="P540" s="27"/>
    </row>
    <row r="541" ht="15.75" customHeight="1">
      <c r="H541" s="27"/>
      <c r="P541" s="27"/>
    </row>
    <row r="542" ht="15.75" customHeight="1">
      <c r="H542" s="27"/>
      <c r="P542" s="27"/>
    </row>
    <row r="543" ht="15.75" customHeight="1">
      <c r="H543" s="27"/>
      <c r="P543" s="27"/>
    </row>
    <row r="544" ht="15.75" customHeight="1">
      <c r="H544" s="27"/>
      <c r="P544" s="27"/>
    </row>
    <row r="545" ht="15.75" customHeight="1">
      <c r="H545" s="27"/>
      <c r="P545" s="27"/>
    </row>
    <row r="546" ht="15.75" customHeight="1">
      <c r="H546" s="27"/>
      <c r="P546" s="27"/>
    </row>
    <row r="547" ht="15.75" customHeight="1">
      <c r="H547" s="27"/>
      <c r="P547" s="27"/>
    </row>
    <row r="548" ht="15.75" customHeight="1">
      <c r="H548" s="27"/>
      <c r="P548" s="27"/>
    </row>
    <row r="549" ht="15.75" customHeight="1">
      <c r="H549" s="27"/>
      <c r="P549" s="27"/>
    </row>
    <row r="550" ht="15.75" customHeight="1">
      <c r="H550" s="27"/>
      <c r="P550" s="27"/>
    </row>
    <row r="551" ht="15.75" customHeight="1">
      <c r="H551" s="27"/>
      <c r="P551" s="27"/>
    </row>
    <row r="552" ht="15.75" customHeight="1">
      <c r="H552" s="27"/>
      <c r="P552" s="27"/>
    </row>
    <row r="553" ht="15.75" customHeight="1">
      <c r="H553" s="27"/>
      <c r="P553" s="27"/>
    </row>
    <row r="554" ht="15.75" customHeight="1">
      <c r="H554" s="27"/>
      <c r="P554" s="27"/>
    </row>
    <row r="555" ht="15.75" customHeight="1">
      <c r="H555" s="27"/>
      <c r="P555" s="27"/>
    </row>
    <row r="556" ht="15.75" customHeight="1">
      <c r="H556" s="27"/>
      <c r="P556" s="27"/>
    </row>
    <row r="557" ht="15.75" customHeight="1">
      <c r="H557" s="27"/>
      <c r="P557" s="27"/>
    </row>
    <row r="558" ht="15.75" customHeight="1">
      <c r="H558" s="27"/>
      <c r="P558" s="27"/>
    </row>
    <row r="559" ht="15.75" customHeight="1">
      <c r="H559" s="27"/>
      <c r="P559" s="27"/>
    </row>
    <row r="560" ht="15.75" customHeight="1">
      <c r="H560" s="27"/>
      <c r="P560" s="27"/>
    </row>
    <row r="561" ht="15.75" customHeight="1">
      <c r="H561" s="27"/>
      <c r="P561" s="27"/>
    </row>
    <row r="562" ht="15.75" customHeight="1">
      <c r="H562" s="27"/>
      <c r="P562" s="27"/>
    </row>
    <row r="563" ht="15.75" customHeight="1">
      <c r="H563" s="27"/>
      <c r="P563" s="27"/>
    </row>
    <row r="564" ht="15.75" customHeight="1">
      <c r="H564" s="27"/>
      <c r="P564" s="27"/>
    </row>
    <row r="565" ht="15.75" customHeight="1">
      <c r="H565" s="27"/>
      <c r="P565" s="27"/>
    </row>
    <row r="566" ht="15.75" customHeight="1">
      <c r="H566" s="27"/>
      <c r="P566" s="27"/>
    </row>
    <row r="567" ht="15.75" customHeight="1">
      <c r="H567" s="27"/>
      <c r="P567" s="27"/>
    </row>
    <row r="568" ht="15.75" customHeight="1">
      <c r="H568" s="27"/>
      <c r="P568" s="27"/>
    </row>
    <row r="569" ht="15.75" customHeight="1">
      <c r="H569" s="27"/>
      <c r="P569" s="27"/>
    </row>
    <row r="570" ht="15.75" customHeight="1">
      <c r="H570" s="27"/>
      <c r="P570" s="27"/>
    </row>
    <row r="571" ht="15.75" customHeight="1">
      <c r="H571" s="27"/>
      <c r="P571" s="27"/>
    </row>
    <row r="572" ht="15.75" customHeight="1">
      <c r="H572" s="27"/>
      <c r="P572" s="27"/>
    </row>
    <row r="573" ht="15.75" customHeight="1">
      <c r="H573" s="27"/>
      <c r="P573" s="27"/>
    </row>
    <row r="574" ht="15.75" customHeight="1">
      <c r="H574" s="27"/>
      <c r="P574" s="27"/>
    </row>
    <row r="575" ht="15.75" customHeight="1">
      <c r="H575" s="27"/>
      <c r="P575" s="27"/>
    </row>
    <row r="576" ht="15.75" customHeight="1">
      <c r="H576" s="27"/>
      <c r="P576" s="27"/>
    </row>
    <row r="577" ht="15.75" customHeight="1">
      <c r="H577" s="27"/>
      <c r="P577" s="27"/>
    </row>
    <row r="578" ht="15.75" customHeight="1">
      <c r="H578" s="27"/>
      <c r="P578" s="27"/>
    </row>
    <row r="579" ht="15.75" customHeight="1">
      <c r="H579" s="27"/>
      <c r="P579" s="27"/>
    </row>
    <row r="580" ht="15.75" customHeight="1">
      <c r="H580" s="27"/>
      <c r="P580" s="27"/>
    </row>
    <row r="581" ht="15.75" customHeight="1">
      <c r="H581" s="27"/>
      <c r="P581" s="27"/>
    </row>
    <row r="582" ht="15.75" customHeight="1">
      <c r="H582" s="27"/>
      <c r="P582" s="27"/>
    </row>
    <row r="583" ht="15.75" customHeight="1">
      <c r="H583" s="27"/>
      <c r="P583" s="27"/>
    </row>
    <row r="584" ht="15.75" customHeight="1">
      <c r="H584" s="27"/>
      <c r="P584" s="27"/>
    </row>
    <row r="585" ht="15.75" customHeight="1">
      <c r="H585" s="27"/>
      <c r="P585" s="27"/>
    </row>
    <row r="586" ht="15.75" customHeight="1">
      <c r="H586" s="27"/>
      <c r="P586" s="27"/>
    </row>
    <row r="587" ht="15.75" customHeight="1">
      <c r="H587" s="27"/>
      <c r="P587" s="27"/>
    </row>
    <row r="588" ht="15.75" customHeight="1">
      <c r="H588" s="27"/>
      <c r="P588" s="27"/>
    </row>
    <row r="589" ht="15.75" customHeight="1">
      <c r="H589" s="27"/>
      <c r="P589" s="27"/>
    </row>
    <row r="590" ht="15.75" customHeight="1">
      <c r="H590" s="27"/>
      <c r="P590" s="27"/>
    </row>
    <row r="591" ht="15.75" customHeight="1">
      <c r="H591" s="27"/>
      <c r="P591" s="27"/>
    </row>
    <row r="592" ht="15.75" customHeight="1">
      <c r="H592" s="27"/>
      <c r="P592" s="27"/>
    </row>
    <row r="593" ht="15.75" customHeight="1">
      <c r="H593" s="27"/>
      <c r="P593" s="27"/>
    </row>
    <row r="594" ht="15.75" customHeight="1">
      <c r="H594" s="27"/>
      <c r="P594" s="27"/>
    </row>
    <row r="595" ht="15.75" customHeight="1">
      <c r="H595" s="27"/>
      <c r="P595" s="27"/>
    </row>
    <row r="596" ht="15.75" customHeight="1">
      <c r="H596" s="27"/>
      <c r="P596" s="27"/>
    </row>
    <row r="597" ht="15.75" customHeight="1">
      <c r="H597" s="27"/>
      <c r="P597" s="27"/>
    </row>
    <row r="598" ht="15.75" customHeight="1">
      <c r="H598" s="27"/>
      <c r="P598" s="27"/>
    </row>
    <row r="599" ht="15.75" customHeight="1">
      <c r="H599" s="27"/>
      <c r="P599" s="27"/>
    </row>
    <row r="600" ht="15.75" customHeight="1">
      <c r="H600" s="27"/>
      <c r="P600" s="27"/>
    </row>
    <row r="601" ht="15.75" customHeight="1">
      <c r="H601" s="27"/>
      <c r="P601" s="27"/>
    </row>
    <row r="602" ht="15.75" customHeight="1">
      <c r="H602" s="27"/>
      <c r="P602" s="27"/>
    </row>
    <row r="603" ht="15.75" customHeight="1">
      <c r="H603" s="27"/>
      <c r="P603" s="27"/>
    </row>
    <row r="604" ht="15.75" customHeight="1">
      <c r="H604" s="27"/>
      <c r="P604" s="27"/>
    </row>
    <row r="605" ht="15.75" customHeight="1">
      <c r="H605" s="27"/>
      <c r="P605" s="27"/>
    </row>
    <row r="606" ht="15.75" customHeight="1">
      <c r="H606" s="27"/>
      <c r="P606" s="27"/>
    </row>
    <row r="607" ht="15.75" customHeight="1">
      <c r="H607" s="27"/>
      <c r="P607" s="27"/>
    </row>
    <row r="608" ht="15.75" customHeight="1">
      <c r="H608" s="27"/>
      <c r="P608" s="27"/>
    </row>
    <row r="609" ht="15.75" customHeight="1">
      <c r="H609" s="27"/>
      <c r="P609" s="27"/>
    </row>
    <row r="610" ht="15.75" customHeight="1">
      <c r="H610" s="27"/>
      <c r="P610" s="27"/>
    </row>
    <row r="611" ht="15.75" customHeight="1">
      <c r="H611" s="27"/>
      <c r="P611" s="27"/>
    </row>
    <row r="612" ht="15.75" customHeight="1">
      <c r="H612" s="27"/>
      <c r="P612" s="27"/>
    </row>
    <row r="613" ht="15.75" customHeight="1">
      <c r="H613" s="27"/>
      <c r="P613" s="27"/>
    </row>
    <row r="614" ht="15.75" customHeight="1">
      <c r="H614" s="27"/>
      <c r="P614" s="27"/>
    </row>
    <row r="615" ht="15.75" customHeight="1">
      <c r="H615" s="27"/>
      <c r="P615" s="27"/>
    </row>
    <row r="616" ht="15.75" customHeight="1">
      <c r="H616" s="27"/>
      <c r="P616" s="27"/>
    </row>
    <row r="617" ht="15.75" customHeight="1">
      <c r="H617" s="27"/>
      <c r="P617" s="27"/>
    </row>
    <row r="618" ht="15.75" customHeight="1">
      <c r="H618" s="27"/>
      <c r="P618" s="27"/>
    </row>
    <row r="619" ht="15.75" customHeight="1">
      <c r="H619" s="27"/>
      <c r="P619" s="27"/>
    </row>
    <row r="620" ht="15.75" customHeight="1">
      <c r="H620" s="27"/>
      <c r="P620" s="27"/>
    </row>
    <row r="621" ht="15.75" customHeight="1">
      <c r="H621" s="27"/>
      <c r="P621" s="27"/>
    </row>
    <row r="622" ht="15.75" customHeight="1">
      <c r="H622" s="27"/>
      <c r="P622" s="27"/>
    </row>
    <row r="623" ht="15.75" customHeight="1">
      <c r="H623" s="27"/>
      <c r="P623" s="27"/>
    </row>
    <row r="624" ht="15.75" customHeight="1">
      <c r="H624" s="27"/>
      <c r="P624" s="27"/>
    </row>
    <row r="625" ht="15.75" customHeight="1">
      <c r="H625" s="27"/>
      <c r="P625" s="27"/>
    </row>
    <row r="626" ht="15.75" customHeight="1">
      <c r="H626" s="27"/>
      <c r="P626" s="27"/>
    </row>
    <row r="627" ht="15.75" customHeight="1">
      <c r="H627" s="27"/>
      <c r="P627" s="27"/>
    </row>
    <row r="628" ht="15.75" customHeight="1">
      <c r="H628" s="27"/>
      <c r="P628" s="27"/>
    </row>
    <row r="629" ht="15.75" customHeight="1">
      <c r="H629" s="27"/>
      <c r="P629" s="27"/>
    </row>
    <row r="630" ht="15.75" customHeight="1">
      <c r="H630" s="27"/>
      <c r="P630" s="27"/>
    </row>
    <row r="631" ht="15.75" customHeight="1">
      <c r="H631" s="27"/>
      <c r="P631" s="27"/>
    </row>
    <row r="632" ht="15.75" customHeight="1">
      <c r="H632" s="27"/>
      <c r="P632" s="27"/>
    </row>
    <row r="633" ht="15.75" customHeight="1">
      <c r="H633" s="27"/>
      <c r="P633" s="27"/>
    </row>
    <row r="634" ht="15.75" customHeight="1">
      <c r="H634" s="27"/>
      <c r="P634" s="27"/>
    </row>
    <row r="635" ht="15.75" customHeight="1">
      <c r="H635" s="27"/>
      <c r="P635" s="27"/>
    </row>
    <row r="636" ht="15.75" customHeight="1">
      <c r="H636" s="27"/>
      <c r="P636" s="27"/>
    </row>
    <row r="637" ht="15.75" customHeight="1">
      <c r="H637" s="27"/>
      <c r="P637" s="27"/>
    </row>
    <row r="638" ht="15.75" customHeight="1">
      <c r="H638" s="27"/>
      <c r="P638" s="27"/>
    </row>
    <row r="639" ht="15.75" customHeight="1">
      <c r="H639" s="27"/>
      <c r="P639" s="27"/>
    </row>
    <row r="640" ht="15.75" customHeight="1">
      <c r="H640" s="27"/>
      <c r="P640" s="27"/>
    </row>
    <row r="641" ht="15.75" customHeight="1">
      <c r="H641" s="27"/>
      <c r="P641" s="27"/>
    </row>
    <row r="642" ht="15.75" customHeight="1">
      <c r="H642" s="27"/>
      <c r="P642" s="27"/>
    </row>
    <row r="643" ht="15.75" customHeight="1">
      <c r="H643" s="27"/>
      <c r="P643" s="27"/>
    </row>
    <row r="644" ht="15.75" customHeight="1">
      <c r="H644" s="27"/>
      <c r="P644" s="27"/>
    </row>
    <row r="645" ht="15.75" customHeight="1">
      <c r="H645" s="27"/>
      <c r="P645" s="27"/>
    </row>
    <row r="646" ht="15.75" customHeight="1">
      <c r="H646" s="27"/>
      <c r="P646" s="27"/>
    </row>
    <row r="647" ht="15.75" customHeight="1">
      <c r="H647" s="27"/>
      <c r="P647" s="27"/>
    </row>
    <row r="648" ht="15.75" customHeight="1">
      <c r="H648" s="27"/>
      <c r="P648" s="27"/>
    </row>
    <row r="649" ht="15.75" customHeight="1">
      <c r="H649" s="27"/>
      <c r="P649" s="27"/>
    </row>
    <row r="650" ht="15.75" customHeight="1">
      <c r="H650" s="27"/>
      <c r="P650" s="27"/>
    </row>
    <row r="651" ht="15.75" customHeight="1">
      <c r="H651" s="27"/>
      <c r="P651" s="27"/>
    </row>
    <row r="652" ht="15.75" customHeight="1">
      <c r="H652" s="27"/>
      <c r="P652" s="27"/>
    </row>
    <row r="653" ht="15.75" customHeight="1">
      <c r="H653" s="27"/>
      <c r="P653" s="27"/>
    </row>
    <row r="654" ht="15.75" customHeight="1">
      <c r="H654" s="27"/>
      <c r="P654" s="27"/>
    </row>
    <row r="655" ht="15.75" customHeight="1">
      <c r="H655" s="27"/>
      <c r="P655" s="27"/>
    </row>
    <row r="656" ht="15.75" customHeight="1">
      <c r="H656" s="27"/>
      <c r="P656" s="27"/>
    </row>
    <row r="657" ht="15.75" customHeight="1">
      <c r="H657" s="27"/>
      <c r="P657" s="27"/>
    </row>
    <row r="658" ht="15.75" customHeight="1">
      <c r="H658" s="27"/>
      <c r="P658" s="27"/>
    </row>
    <row r="659" ht="15.75" customHeight="1">
      <c r="H659" s="27"/>
      <c r="P659" s="27"/>
    </row>
    <row r="660" ht="15.75" customHeight="1">
      <c r="H660" s="27"/>
      <c r="P660" s="27"/>
    </row>
    <row r="661" ht="15.75" customHeight="1">
      <c r="H661" s="27"/>
      <c r="P661" s="27"/>
    </row>
    <row r="662" ht="15.75" customHeight="1">
      <c r="H662" s="27"/>
      <c r="P662" s="27"/>
    </row>
    <row r="663" ht="15.75" customHeight="1">
      <c r="H663" s="27"/>
      <c r="P663" s="27"/>
    </row>
    <row r="664" ht="15.75" customHeight="1">
      <c r="H664" s="27"/>
      <c r="P664" s="27"/>
    </row>
    <row r="665" ht="15.75" customHeight="1">
      <c r="H665" s="27"/>
      <c r="P665" s="27"/>
    </row>
    <row r="666" ht="15.75" customHeight="1">
      <c r="H666" s="27"/>
      <c r="P666" s="27"/>
    </row>
    <row r="667" ht="15.75" customHeight="1">
      <c r="H667" s="27"/>
      <c r="P667" s="27"/>
    </row>
    <row r="668" ht="15.75" customHeight="1">
      <c r="H668" s="27"/>
      <c r="P668" s="27"/>
    </row>
    <row r="669" ht="15.75" customHeight="1">
      <c r="H669" s="27"/>
      <c r="P669" s="27"/>
    </row>
    <row r="670" ht="15.75" customHeight="1">
      <c r="H670" s="27"/>
      <c r="P670" s="27"/>
    </row>
    <row r="671" ht="15.75" customHeight="1">
      <c r="H671" s="27"/>
      <c r="P671" s="27"/>
    </row>
    <row r="672" ht="15.75" customHeight="1">
      <c r="H672" s="27"/>
      <c r="P672" s="27"/>
    </row>
    <row r="673" ht="15.75" customHeight="1">
      <c r="H673" s="27"/>
      <c r="P673" s="27"/>
    </row>
    <row r="674" ht="15.75" customHeight="1">
      <c r="H674" s="27"/>
      <c r="P674" s="27"/>
    </row>
    <row r="675" ht="15.75" customHeight="1">
      <c r="H675" s="27"/>
      <c r="P675" s="27"/>
    </row>
    <row r="676" ht="15.75" customHeight="1">
      <c r="H676" s="27"/>
      <c r="P676" s="27"/>
    </row>
    <row r="677" ht="15.75" customHeight="1">
      <c r="H677" s="27"/>
      <c r="P677" s="27"/>
    </row>
    <row r="678" ht="15.75" customHeight="1">
      <c r="H678" s="27"/>
      <c r="P678" s="27"/>
    </row>
    <row r="679" ht="15.75" customHeight="1">
      <c r="H679" s="27"/>
      <c r="P679" s="27"/>
    </row>
    <row r="680" ht="15.75" customHeight="1">
      <c r="H680" s="27"/>
      <c r="P680" s="27"/>
    </row>
    <row r="681" ht="15.75" customHeight="1">
      <c r="H681" s="27"/>
      <c r="P681" s="27"/>
    </row>
    <row r="682" ht="15.75" customHeight="1">
      <c r="H682" s="27"/>
      <c r="P682" s="27"/>
    </row>
    <row r="683" ht="15.75" customHeight="1">
      <c r="H683" s="27"/>
      <c r="P683" s="27"/>
    </row>
    <row r="684" ht="15.75" customHeight="1">
      <c r="H684" s="27"/>
      <c r="P684" s="27"/>
    </row>
    <row r="685" ht="15.75" customHeight="1">
      <c r="H685" s="27"/>
      <c r="P685" s="27"/>
    </row>
    <row r="686" ht="15.75" customHeight="1">
      <c r="H686" s="27"/>
      <c r="P686" s="27"/>
    </row>
    <row r="687" ht="15.75" customHeight="1">
      <c r="H687" s="27"/>
      <c r="P687" s="27"/>
    </row>
    <row r="688" ht="15.75" customHeight="1">
      <c r="H688" s="27"/>
      <c r="P688" s="27"/>
    </row>
    <row r="689" ht="15.75" customHeight="1">
      <c r="H689" s="27"/>
      <c r="P689" s="27"/>
    </row>
    <row r="690" ht="15.75" customHeight="1">
      <c r="H690" s="27"/>
      <c r="P690" s="27"/>
    </row>
    <row r="691" ht="15.75" customHeight="1">
      <c r="H691" s="27"/>
      <c r="P691" s="27"/>
    </row>
    <row r="692" ht="15.75" customHeight="1">
      <c r="H692" s="27"/>
      <c r="P692" s="27"/>
    </row>
    <row r="693" ht="15.75" customHeight="1">
      <c r="H693" s="27"/>
      <c r="P693" s="27"/>
    </row>
    <row r="694" ht="15.75" customHeight="1">
      <c r="H694" s="27"/>
      <c r="P694" s="27"/>
    </row>
    <row r="695" ht="15.75" customHeight="1">
      <c r="H695" s="27"/>
      <c r="P695" s="27"/>
    </row>
    <row r="696" ht="15.75" customHeight="1">
      <c r="H696" s="27"/>
      <c r="P696" s="27"/>
    </row>
    <row r="697" ht="15.75" customHeight="1">
      <c r="H697" s="27"/>
      <c r="P697" s="27"/>
    </row>
    <row r="698" ht="15.75" customHeight="1">
      <c r="H698" s="27"/>
      <c r="P698" s="27"/>
    </row>
    <row r="699" ht="15.75" customHeight="1">
      <c r="H699" s="27"/>
      <c r="P699" s="27"/>
    </row>
    <row r="700" ht="15.75" customHeight="1">
      <c r="H700" s="27"/>
      <c r="P700" s="27"/>
    </row>
    <row r="701" ht="15.75" customHeight="1">
      <c r="H701" s="27"/>
      <c r="P701" s="27"/>
    </row>
    <row r="702" ht="15.75" customHeight="1">
      <c r="H702" s="27"/>
      <c r="P702" s="27"/>
    </row>
    <row r="703" ht="15.75" customHeight="1">
      <c r="H703" s="27"/>
      <c r="P703" s="27"/>
    </row>
    <row r="704" ht="15.75" customHeight="1">
      <c r="H704" s="27"/>
      <c r="P704" s="27"/>
    </row>
    <row r="705" ht="15.75" customHeight="1">
      <c r="H705" s="27"/>
      <c r="P705" s="27"/>
    </row>
    <row r="706" ht="15.75" customHeight="1">
      <c r="H706" s="27"/>
      <c r="P706" s="27"/>
    </row>
    <row r="707" ht="15.75" customHeight="1">
      <c r="H707" s="27"/>
      <c r="P707" s="27"/>
    </row>
    <row r="708" ht="15.75" customHeight="1">
      <c r="H708" s="27"/>
      <c r="P708" s="27"/>
    </row>
    <row r="709" ht="15.75" customHeight="1">
      <c r="H709" s="27"/>
      <c r="P709" s="27"/>
    </row>
    <row r="710" ht="15.75" customHeight="1">
      <c r="H710" s="27"/>
      <c r="P710" s="27"/>
    </row>
    <row r="711" ht="15.75" customHeight="1">
      <c r="H711" s="27"/>
      <c r="P711" s="27"/>
    </row>
    <row r="712" ht="15.75" customHeight="1">
      <c r="H712" s="27"/>
      <c r="P712" s="27"/>
    </row>
    <row r="713" ht="15.75" customHeight="1">
      <c r="H713" s="27"/>
      <c r="P713" s="27"/>
    </row>
    <row r="714" ht="15.75" customHeight="1">
      <c r="H714" s="27"/>
      <c r="P714" s="27"/>
    </row>
    <row r="715" ht="15.75" customHeight="1">
      <c r="H715" s="27"/>
      <c r="P715" s="27"/>
    </row>
    <row r="716" ht="15.75" customHeight="1">
      <c r="H716" s="27"/>
      <c r="P716" s="27"/>
    </row>
    <row r="717" ht="15.75" customHeight="1">
      <c r="H717" s="27"/>
      <c r="P717" s="27"/>
    </row>
    <row r="718" ht="15.75" customHeight="1">
      <c r="H718" s="27"/>
      <c r="P718" s="27"/>
    </row>
    <row r="719" ht="15.75" customHeight="1">
      <c r="H719" s="27"/>
      <c r="P719" s="27"/>
    </row>
    <row r="720" ht="15.75" customHeight="1">
      <c r="H720" s="27"/>
      <c r="P720" s="27"/>
    </row>
    <row r="721" ht="15.75" customHeight="1">
      <c r="H721" s="27"/>
      <c r="P721" s="27"/>
    </row>
    <row r="722" ht="15.75" customHeight="1">
      <c r="H722" s="27"/>
      <c r="P722" s="27"/>
    </row>
    <row r="723" ht="15.75" customHeight="1">
      <c r="H723" s="27"/>
      <c r="P723" s="27"/>
    </row>
    <row r="724" ht="15.75" customHeight="1">
      <c r="H724" s="27"/>
      <c r="P724" s="27"/>
    </row>
    <row r="725" ht="15.75" customHeight="1">
      <c r="H725" s="27"/>
      <c r="P725" s="27"/>
    </row>
    <row r="726" ht="15.75" customHeight="1">
      <c r="H726" s="27"/>
      <c r="P726" s="27"/>
    </row>
    <row r="727" ht="15.75" customHeight="1">
      <c r="H727" s="27"/>
      <c r="P727" s="27"/>
    </row>
    <row r="728" ht="15.75" customHeight="1">
      <c r="H728" s="27"/>
      <c r="P728" s="27"/>
    </row>
    <row r="729" ht="15.75" customHeight="1">
      <c r="H729" s="27"/>
      <c r="P729" s="27"/>
    </row>
    <row r="730" ht="15.75" customHeight="1">
      <c r="H730" s="27"/>
      <c r="P730" s="27"/>
    </row>
    <row r="731" ht="15.75" customHeight="1">
      <c r="H731" s="27"/>
      <c r="P731" s="27"/>
    </row>
    <row r="732" ht="15.75" customHeight="1">
      <c r="H732" s="27"/>
      <c r="P732" s="27"/>
    </row>
    <row r="733" ht="15.75" customHeight="1">
      <c r="H733" s="27"/>
      <c r="P733" s="27"/>
    </row>
    <row r="734" ht="15.75" customHeight="1">
      <c r="H734" s="27"/>
      <c r="P734" s="27"/>
    </row>
    <row r="735" ht="15.75" customHeight="1">
      <c r="H735" s="27"/>
      <c r="P735" s="27"/>
    </row>
    <row r="736" ht="15.75" customHeight="1">
      <c r="H736" s="27"/>
      <c r="P736" s="27"/>
    </row>
    <row r="737" ht="15.75" customHeight="1">
      <c r="H737" s="27"/>
      <c r="P737" s="27"/>
    </row>
    <row r="738" ht="15.75" customHeight="1">
      <c r="H738" s="27"/>
      <c r="P738" s="27"/>
    </row>
    <row r="739" ht="15.75" customHeight="1">
      <c r="H739" s="27"/>
      <c r="P739" s="27"/>
    </row>
    <row r="740" ht="15.75" customHeight="1">
      <c r="H740" s="27"/>
      <c r="P740" s="27"/>
    </row>
    <row r="741" ht="15.75" customHeight="1">
      <c r="H741" s="27"/>
      <c r="P741" s="27"/>
    </row>
    <row r="742" ht="15.75" customHeight="1">
      <c r="H742" s="27"/>
      <c r="P742" s="27"/>
    </row>
    <row r="743" ht="15.75" customHeight="1">
      <c r="H743" s="27"/>
      <c r="P743" s="27"/>
    </row>
    <row r="744" ht="15.75" customHeight="1">
      <c r="H744" s="27"/>
      <c r="P744" s="27"/>
    </row>
    <row r="745" ht="15.75" customHeight="1">
      <c r="H745" s="27"/>
      <c r="P745" s="27"/>
    </row>
    <row r="746" ht="15.75" customHeight="1">
      <c r="H746" s="27"/>
      <c r="P746" s="27"/>
    </row>
    <row r="747" ht="15.75" customHeight="1">
      <c r="H747" s="27"/>
      <c r="P747" s="27"/>
    </row>
    <row r="748" ht="15.75" customHeight="1">
      <c r="H748" s="27"/>
      <c r="P748" s="27"/>
    </row>
    <row r="749" ht="15.75" customHeight="1">
      <c r="H749" s="27"/>
      <c r="P749" s="27"/>
    </row>
    <row r="750" ht="15.75" customHeight="1">
      <c r="H750" s="27"/>
      <c r="P750" s="27"/>
    </row>
    <row r="751" ht="15.75" customHeight="1">
      <c r="H751" s="27"/>
      <c r="P751" s="27"/>
    </row>
    <row r="752" ht="15.75" customHeight="1">
      <c r="H752" s="27"/>
      <c r="P752" s="27"/>
    </row>
    <row r="753" ht="15.75" customHeight="1">
      <c r="H753" s="27"/>
      <c r="P753" s="27"/>
    </row>
    <row r="754" ht="15.75" customHeight="1">
      <c r="H754" s="27"/>
      <c r="P754" s="27"/>
    </row>
    <row r="755" ht="15.75" customHeight="1">
      <c r="H755" s="27"/>
      <c r="P755" s="27"/>
    </row>
    <row r="756" ht="15.75" customHeight="1">
      <c r="H756" s="27"/>
      <c r="P756" s="27"/>
    </row>
    <row r="757" ht="15.75" customHeight="1">
      <c r="H757" s="27"/>
      <c r="P757" s="27"/>
    </row>
    <row r="758" ht="15.75" customHeight="1">
      <c r="H758" s="27"/>
      <c r="P758" s="27"/>
    </row>
    <row r="759" ht="15.75" customHeight="1">
      <c r="H759" s="27"/>
      <c r="P759" s="27"/>
    </row>
    <row r="760" ht="15.75" customHeight="1">
      <c r="H760" s="27"/>
      <c r="P760" s="27"/>
    </row>
    <row r="761" ht="15.75" customHeight="1">
      <c r="H761" s="27"/>
      <c r="P761" s="27"/>
    </row>
    <row r="762" ht="15.75" customHeight="1">
      <c r="H762" s="27"/>
      <c r="P762" s="27"/>
    </row>
    <row r="763" ht="15.75" customHeight="1">
      <c r="H763" s="27"/>
      <c r="P763" s="27"/>
    </row>
    <row r="764" ht="15.75" customHeight="1">
      <c r="H764" s="27"/>
      <c r="P764" s="27"/>
    </row>
    <row r="765" ht="15.75" customHeight="1">
      <c r="H765" s="27"/>
      <c r="P765" s="27"/>
    </row>
    <row r="766" ht="15.75" customHeight="1">
      <c r="H766" s="27"/>
      <c r="P766" s="27"/>
    </row>
    <row r="767" ht="15.75" customHeight="1">
      <c r="H767" s="27"/>
      <c r="P767" s="27"/>
    </row>
    <row r="768" ht="15.75" customHeight="1">
      <c r="H768" s="27"/>
      <c r="P768" s="27"/>
    </row>
    <row r="769" ht="15.75" customHeight="1">
      <c r="H769" s="27"/>
      <c r="P769" s="27"/>
    </row>
    <row r="770" ht="15.75" customHeight="1">
      <c r="H770" s="27"/>
      <c r="P770" s="27"/>
    </row>
    <row r="771" ht="15.75" customHeight="1">
      <c r="H771" s="27"/>
      <c r="P771" s="27"/>
    </row>
    <row r="772" ht="15.75" customHeight="1">
      <c r="H772" s="27"/>
      <c r="P772" s="27"/>
    </row>
    <row r="773" ht="15.75" customHeight="1">
      <c r="H773" s="27"/>
      <c r="P773" s="27"/>
    </row>
    <row r="774" ht="15.75" customHeight="1">
      <c r="H774" s="27"/>
      <c r="P774" s="27"/>
    </row>
    <row r="775" ht="15.75" customHeight="1">
      <c r="H775" s="27"/>
      <c r="P775" s="27"/>
    </row>
    <row r="776" ht="15.75" customHeight="1">
      <c r="H776" s="27"/>
      <c r="P776" s="27"/>
    </row>
    <row r="777" ht="15.75" customHeight="1">
      <c r="H777" s="27"/>
      <c r="P777" s="27"/>
    </row>
    <row r="778" ht="15.75" customHeight="1">
      <c r="H778" s="27"/>
      <c r="P778" s="27"/>
    </row>
    <row r="779" ht="15.75" customHeight="1">
      <c r="H779" s="27"/>
      <c r="P779" s="27"/>
    </row>
    <row r="780" ht="15.75" customHeight="1">
      <c r="H780" s="27"/>
      <c r="P780" s="27"/>
    </row>
    <row r="781" ht="15.75" customHeight="1">
      <c r="H781" s="27"/>
      <c r="P781" s="27"/>
    </row>
    <row r="782" ht="15.75" customHeight="1">
      <c r="H782" s="27"/>
      <c r="P782" s="27"/>
    </row>
    <row r="783" ht="15.75" customHeight="1">
      <c r="H783" s="27"/>
      <c r="P783" s="27"/>
    </row>
    <row r="784" ht="15.75" customHeight="1">
      <c r="H784" s="27"/>
      <c r="P784" s="27"/>
    </row>
    <row r="785" ht="15.75" customHeight="1">
      <c r="H785" s="27"/>
      <c r="P785" s="27"/>
    </row>
    <row r="786" ht="15.75" customHeight="1">
      <c r="H786" s="27"/>
      <c r="P786" s="27"/>
    </row>
    <row r="787" ht="15.75" customHeight="1">
      <c r="H787" s="27"/>
      <c r="P787" s="27"/>
    </row>
    <row r="788" ht="15.75" customHeight="1">
      <c r="H788" s="27"/>
      <c r="P788" s="27"/>
    </row>
    <row r="789" ht="15.75" customHeight="1">
      <c r="H789" s="27"/>
      <c r="P789" s="27"/>
    </row>
    <row r="790" ht="15.75" customHeight="1">
      <c r="H790" s="27"/>
      <c r="P790" s="27"/>
    </row>
    <row r="791" ht="15.75" customHeight="1">
      <c r="H791" s="27"/>
      <c r="P791" s="27"/>
    </row>
    <row r="792" ht="15.75" customHeight="1">
      <c r="H792" s="27"/>
      <c r="P792" s="27"/>
    </row>
    <row r="793" ht="15.75" customHeight="1">
      <c r="H793" s="27"/>
      <c r="P793" s="27"/>
    </row>
    <row r="794" ht="15.75" customHeight="1">
      <c r="H794" s="27"/>
      <c r="P794" s="27"/>
    </row>
    <row r="795" ht="15.75" customHeight="1">
      <c r="H795" s="27"/>
      <c r="P795" s="27"/>
    </row>
    <row r="796" ht="15.75" customHeight="1">
      <c r="H796" s="27"/>
      <c r="P796" s="27"/>
    </row>
    <row r="797" ht="15.75" customHeight="1">
      <c r="H797" s="27"/>
      <c r="P797" s="27"/>
    </row>
    <row r="798" ht="15.75" customHeight="1">
      <c r="H798" s="27"/>
      <c r="P798" s="27"/>
    </row>
    <row r="799" ht="15.75" customHeight="1">
      <c r="H799" s="27"/>
      <c r="P799" s="27"/>
    </row>
    <row r="800" ht="15.75" customHeight="1">
      <c r="H800" s="27"/>
      <c r="P800" s="27"/>
    </row>
    <row r="801" ht="15.75" customHeight="1">
      <c r="H801" s="27"/>
      <c r="P801" s="27"/>
    </row>
    <row r="802" ht="15.75" customHeight="1">
      <c r="H802" s="27"/>
      <c r="P802" s="27"/>
    </row>
    <row r="803" ht="15.75" customHeight="1">
      <c r="H803" s="27"/>
      <c r="P803" s="27"/>
    </row>
    <row r="804" ht="15.75" customHeight="1">
      <c r="H804" s="27"/>
      <c r="P804" s="27"/>
    </row>
    <row r="805" ht="15.75" customHeight="1">
      <c r="H805" s="27"/>
      <c r="P805" s="27"/>
    </row>
    <row r="806" ht="15.75" customHeight="1">
      <c r="H806" s="27"/>
      <c r="P806" s="27"/>
    </row>
    <row r="807" ht="15.75" customHeight="1">
      <c r="H807" s="27"/>
      <c r="P807" s="27"/>
    </row>
    <row r="808" ht="15.75" customHeight="1">
      <c r="H808" s="27"/>
      <c r="P808" s="27"/>
    </row>
    <row r="809" ht="15.75" customHeight="1">
      <c r="H809" s="27"/>
      <c r="P809" s="27"/>
    </row>
    <row r="810" ht="15.75" customHeight="1">
      <c r="H810" s="27"/>
      <c r="P810" s="27"/>
    </row>
    <row r="811" ht="15.75" customHeight="1">
      <c r="H811" s="27"/>
      <c r="P811" s="27"/>
    </row>
    <row r="812" ht="15.75" customHeight="1">
      <c r="H812" s="27"/>
      <c r="P812" s="27"/>
    </row>
    <row r="813" ht="15.75" customHeight="1">
      <c r="H813" s="27"/>
      <c r="P813" s="27"/>
    </row>
    <row r="814" ht="15.75" customHeight="1">
      <c r="H814" s="27"/>
      <c r="P814" s="27"/>
    </row>
    <row r="815" ht="15.75" customHeight="1">
      <c r="H815" s="27"/>
      <c r="P815" s="27"/>
    </row>
    <row r="816" ht="15.75" customHeight="1">
      <c r="H816" s="27"/>
      <c r="P816" s="27"/>
    </row>
    <row r="817" ht="15.75" customHeight="1">
      <c r="H817" s="27"/>
      <c r="P817" s="27"/>
    </row>
    <row r="818" ht="15.75" customHeight="1">
      <c r="H818" s="27"/>
      <c r="P818" s="27"/>
    </row>
    <row r="819" ht="15.75" customHeight="1">
      <c r="H819" s="27"/>
      <c r="P819" s="27"/>
    </row>
    <row r="820" ht="15.75" customHeight="1">
      <c r="H820" s="27"/>
      <c r="P820" s="27"/>
    </row>
    <row r="821" ht="15.75" customHeight="1">
      <c r="H821" s="27"/>
      <c r="P821" s="27"/>
    </row>
    <row r="822" ht="15.75" customHeight="1">
      <c r="H822" s="27"/>
      <c r="P822" s="27"/>
    </row>
    <row r="823" ht="15.75" customHeight="1">
      <c r="H823" s="27"/>
      <c r="P823" s="27"/>
    </row>
    <row r="824" ht="15.75" customHeight="1">
      <c r="H824" s="27"/>
      <c r="P824" s="27"/>
    </row>
    <row r="825" ht="15.75" customHeight="1">
      <c r="H825" s="27"/>
      <c r="P825" s="27"/>
    </row>
    <row r="826" ht="15.75" customHeight="1">
      <c r="H826" s="27"/>
      <c r="P826" s="27"/>
    </row>
    <row r="827" ht="15.75" customHeight="1">
      <c r="H827" s="27"/>
      <c r="P827" s="27"/>
    </row>
    <row r="828" ht="15.75" customHeight="1">
      <c r="H828" s="27"/>
      <c r="P828" s="27"/>
    </row>
    <row r="829" ht="15.75" customHeight="1">
      <c r="H829" s="27"/>
      <c r="P829" s="27"/>
    </row>
    <row r="830" ht="15.75" customHeight="1">
      <c r="H830" s="27"/>
      <c r="P830" s="27"/>
    </row>
    <row r="831" ht="15.75" customHeight="1">
      <c r="H831" s="27"/>
      <c r="P831" s="27"/>
    </row>
    <row r="832" ht="15.75" customHeight="1">
      <c r="H832" s="27"/>
      <c r="P832" s="27"/>
    </row>
    <row r="833" ht="15.75" customHeight="1">
      <c r="H833" s="27"/>
      <c r="P833" s="27"/>
    </row>
    <row r="834" ht="15.75" customHeight="1">
      <c r="H834" s="27"/>
      <c r="P834" s="27"/>
    </row>
    <row r="835" ht="15.75" customHeight="1">
      <c r="H835" s="27"/>
      <c r="P835" s="27"/>
    </row>
    <row r="836" ht="15.75" customHeight="1">
      <c r="H836" s="27"/>
      <c r="P836" s="27"/>
    </row>
    <row r="837" ht="15.75" customHeight="1">
      <c r="H837" s="27"/>
      <c r="P837" s="27"/>
    </row>
    <row r="838" ht="15.75" customHeight="1">
      <c r="H838" s="27"/>
      <c r="P838" s="27"/>
    </row>
    <row r="839" ht="15.75" customHeight="1">
      <c r="H839" s="27"/>
      <c r="P839" s="27"/>
    </row>
    <row r="840" ht="15.75" customHeight="1">
      <c r="H840" s="27"/>
      <c r="P840" s="27"/>
    </row>
    <row r="841" ht="15.75" customHeight="1">
      <c r="H841" s="27"/>
      <c r="P841" s="27"/>
    </row>
    <row r="842" ht="15.75" customHeight="1">
      <c r="H842" s="27"/>
      <c r="P842" s="27"/>
    </row>
    <row r="843" ht="15.75" customHeight="1">
      <c r="H843" s="27"/>
      <c r="P843" s="27"/>
    </row>
    <row r="844" ht="15.75" customHeight="1">
      <c r="H844" s="27"/>
      <c r="P844" s="27"/>
    </row>
    <row r="845" ht="15.75" customHeight="1">
      <c r="H845" s="27"/>
      <c r="P845" s="27"/>
    </row>
    <row r="846" ht="15.75" customHeight="1">
      <c r="H846" s="27"/>
      <c r="P846" s="27"/>
    </row>
    <row r="847" ht="15.75" customHeight="1">
      <c r="H847" s="27"/>
      <c r="P847" s="27"/>
    </row>
    <row r="848" ht="15.75" customHeight="1">
      <c r="H848" s="27"/>
      <c r="P848" s="27"/>
    </row>
    <row r="849" ht="15.75" customHeight="1">
      <c r="H849" s="27"/>
      <c r="P849" s="27"/>
    </row>
    <row r="850" ht="15.75" customHeight="1">
      <c r="H850" s="27"/>
      <c r="P850" s="27"/>
    </row>
    <row r="851" ht="15.75" customHeight="1">
      <c r="H851" s="27"/>
      <c r="P851" s="27"/>
    </row>
    <row r="852" ht="15.75" customHeight="1">
      <c r="H852" s="27"/>
      <c r="P852" s="27"/>
    </row>
    <row r="853" ht="15.75" customHeight="1">
      <c r="H853" s="27"/>
      <c r="P853" s="27"/>
    </row>
    <row r="854" ht="15.75" customHeight="1">
      <c r="H854" s="27"/>
      <c r="P854" s="27"/>
    </row>
    <row r="855" ht="15.75" customHeight="1">
      <c r="H855" s="27"/>
      <c r="P855" s="27"/>
    </row>
    <row r="856" ht="15.75" customHeight="1">
      <c r="H856" s="27"/>
      <c r="P856" s="27"/>
    </row>
    <row r="857" ht="15.75" customHeight="1">
      <c r="H857" s="27"/>
      <c r="P857" s="27"/>
    </row>
    <row r="858" ht="15.75" customHeight="1">
      <c r="H858" s="27"/>
      <c r="P858" s="27"/>
    </row>
    <row r="859" ht="15.75" customHeight="1">
      <c r="H859" s="27"/>
      <c r="P859" s="27"/>
    </row>
    <row r="860" ht="15.75" customHeight="1">
      <c r="H860" s="27"/>
      <c r="P860" s="27"/>
    </row>
    <row r="861" ht="15.75" customHeight="1">
      <c r="H861" s="27"/>
      <c r="P861" s="27"/>
    </row>
    <row r="862" ht="15.75" customHeight="1">
      <c r="H862" s="27"/>
      <c r="P862" s="27"/>
    </row>
    <row r="863" ht="15.75" customHeight="1">
      <c r="H863" s="27"/>
      <c r="P863" s="27"/>
    </row>
    <row r="864" ht="15.75" customHeight="1">
      <c r="H864" s="27"/>
      <c r="P864" s="27"/>
    </row>
    <row r="865" ht="15.75" customHeight="1">
      <c r="H865" s="27"/>
      <c r="P865" s="27"/>
    </row>
    <row r="866" ht="15.75" customHeight="1">
      <c r="H866" s="27"/>
      <c r="P866" s="27"/>
    </row>
    <row r="867" ht="15.75" customHeight="1">
      <c r="H867" s="27"/>
      <c r="P867" s="27"/>
    </row>
    <row r="868" ht="15.75" customHeight="1">
      <c r="H868" s="27"/>
      <c r="P868" s="27"/>
    </row>
    <row r="869" ht="15.75" customHeight="1">
      <c r="H869" s="27"/>
      <c r="P869" s="27"/>
    </row>
    <row r="870" ht="15.75" customHeight="1">
      <c r="H870" s="27"/>
      <c r="P870" s="27"/>
    </row>
    <row r="871" ht="15.75" customHeight="1">
      <c r="H871" s="27"/>
      <c r="P871" s="27"/>
    </row>
    <row r="872" ht="15.75" customHeight="1">
      <c r="H872" s="27"/>
      <c r="P872" s="27"/>
    </row>
    <row r="873" ht="15.75" customHeight="1">
      <c r="H873" s="27"/>
      <c r="P873" s="27"/>
    </row>
    <row r="874" ht="15.75" customHeight="1">
      <c r="H874" s="27"/>
      <c r="P874" s="27"/>
    </row>
    <row r="875" ht="15.75" customHeight="1">
      <c r="H875" s="27"/>
      <c r="P875" s="27"/>
    </row>
    <row r="876" ht="15.75" customHeight="1">
      <c r="H876" s="27"/>
      <c r="P876" s="27"/>
    </row>
    <row r="877" ht="15.75" customHeight="1">
      <c r="H877" s="27"/>
      <c r="P877" s="27"/>
    </row>
    <row r="878" ht="15.75" customHeight="1">
      <c r="H878" s="27"/>
      <c r="P878" s="27"/>
    </row>
    <row r="879" ht="15.75" customHeight="1">
      <c r="H879" s="27"/>
      <c r="P879" s="27"/>
    </row>
    <row r="880" ht="15.75" customHeight="1">
      <c r="H880" s="27"/>
      <c r="P880" s="27"/>
    </row>
    <row r="881" ht="15.75" customHeight="1">
      <c r="H881" s="27"/>
      <c r="P881" s="27"/>
    </row>
    <row r="882" ht="15.75" customHeight="1">
      <c r="H882" s="27"/>
      <c r="P882" s="27"/>
    </row>
    <row r="883" ht="15.75" customHeight="1">
      <c r="H883" s="27"/>
      <c r="P883" s="27"/>
    </row>
    <row r="884" ht="15.75" customHeight="1">
      <c r="H884" s="27"/>
      <c r="P884" s="27"/>
    </row>
    <row r="885" ht="15.75" customHeight="1">
      <c r="H885" s="27"/>
      <c r="P885" s="27"/>
    </row>
    <row r="886" ht="15.75" customHeight="1">
      <c r="H886" s="27"/>
      <c r="P886" s="27"/>
    </row>
    <row r="887" ht="15.75" customHeight="1">
      <c r="H887" s="27"/>
      <c r="P887" s="27"/>
    </row>
    <row r="888" ht="15.75" customHeight="1">
      <c r="H888" s="27"/>
      <c r="P888" s="27"/>
    </row>
    <row r="889" ht="15.75" customHeight="1">
      <c r="H889" s="27"/>
      <c r="P889" s="27"/>
    </row>
    <row r="890" ht="15.75" customHeight="1">
      <c r="H890" s="27"/>
      <c r="P890" s="27"/>
    </row>
    <row r="891" ht="15.75" customHeight="1">
      <c r="H891" s="27"/>
      <c r="P891" s="27"/>
    </row>
    <row r="892" ht="15.75" customHeight="1">
      <c r="H892" s="27"/>
      <c r="P892" s="27"/>
    </row>
    <row r="893" ht="15.75" customHeight="1">
      <c r="H893" s="27"/>
      <c r="P893" s="27"/>
    </row>
    <row r="894" ht="15.75" customHeight="1">
      <c r="H894" s="27"/>
      <c r="P894" s="27"/>
    </row>
    <row r="895" ht="15.75" customHeight="1">
      <c r="H895" s="27"/>
      <c r="P895" s="27"/>
    </row>
    <row r="896" ht="15.75" customHeight="1">
      <c r="H896" s="27"/>
      <c r="P896" s="27"/>
    </row>
    <row r="897" ht="15.75" customHeight="1">
      <c r="H897" s="27"/>
      <c r="P897" s="27"/>
    </row>
    <row r="898" ht="15.75" customHeight="1">
      <c r="H898" s="27"/>
      <c r="P898" s="27"/>
    </row>
    <row r="899" ht="15.75" customHeight="1">
      <c r="H899" s="27"/>
      <c r="P899" s="27"/>
    </row>
    <row r="900" ht="15.75" customHeight="1">
      <c r="H900" s="27"/>
      <c r="P900" s="27"/>
    </row>
    <row r="901" ht="15.75" customHeight="1">
      <c r="H901" s="27"/>
      <c r="P901" s="27"/>
    </row>
    <row r="902" ht="15.75" customHeight="1">
      <c r="H902" s="27"/>
      <c r="P902" s="27"/>
    </row>
    <row r="903" ht="15.75" customHeight="1">
      <c r="H903" s="27"/>
      <c r="P903" s="27"/>
    </row>
    <row r="904" ht="15.75" customHeight="1">
      <c r="H904" s="27"/>
      <c r="P904" s="27"/>
    </row>
    <row r="905" ht="15.75" customHeight="1">
      <c r="H905" s="27"/>
      <c r="P905" s="27"/>
    </row>
    <row r="906" ht="15.75" customHeight="1">
      <c r="H906" s="27"/>
      <c r="P906" s="27"/>
    </row>
    <row r="907" ht="15.75" customHeight="1">
      <c r="H907" s="27"/>
      <c r="P907" s="27"/>
    </row>
    <row r="908" ht="15.75" customHeight="1">
      <c r="H908" s="27"/>
      <c r="P908" s="27"/>
    </row>
    <row r="909" ht="15.75" customHeight="1">
      <c r="H909" s="27"/>
      <c r="P909" s="27"/>
    </row>
    <row r="910" ht="15.75" customHeight="1">
      <c r="H910" s="27"/>
      <c r="P910" s="27"/>
    </row>
    <row r="911" ht="15.75" customHeight="1">
      <c r="H911" s="27"/>
      <c r="P911" s="27"/>
    </row>
    <row r="912" ht="15.75" customHeight="1">
      <c r="H912" s="27"/>
      <c r="P912" s="27"/>
    </row>
    <row r="913" ht="15.75" customHeight="1">
      <c r="H913" s="27"/>
      <c r="P913" s="27"/>
    </row>
    <row r="914" ht="15.75" customHeight="1">
      <c r="H914" s="27"/>
      <c r="P914" s="27"/>
    </row>
    <row r="915" ht="15.75" customHeight="1">
      <c r="H915" s="27"/>
      <c r="P915" s="27"/>
    </row>
    <row r="916" ht="15.75" customHeight="1">
      <c r="H916" s="27"/>
      <c r="P916" s="27"/>
    </row>
    <row r="917" ht="15.75" customHeight="1">
      <c r="H917" s="27"/>
      <c r="P917" s="27"/>
    </row>
    <row r="918" ht="15.75" customHeight="1">
      <c r="H918" s="27"/>
      <c r="P918" s="27"/>
    </row>
    <row r="919" ht="15.75" customHeight="1">
      <c r="H919" s="27"/>
      <c r="P919" s="27"/>
    </row>
    <row r="920" ht="15.75" customHeight="1">
      <c r="H920" s="27"/>
      <c r="P920" s="27"/>
    </row>
    <row r="921" ht="15.75" customHeight="1">
      <c r="H921" s="27"/>
      <c r="P921" s="27"/>
    </row>
    <row r="922" ht="15.75" customHeight="1">
      <c r="H922" s="27"/>
      <c r="P922" s="27"/>
    </row>
    <row r="923" ht="15.75" customHeight="1">
      <c r="H923" s="27"/>
      <c r="P923" s="27"/>
    </row>
    <row r="924" ht="15.75" customHeight="1">
      <c r="H924" s="27"/>
      <c r="P924" s="27"/>
    </row>
    <row r="925" ht="15.75" customHeight="1">
      <c r="H925" s="27"/>
      <c r="P925" s="27"/>
    </row>
    <row r="926" ht="15.75" customHeight="1">
      <c r="H926" s="27"/>
      <c r="P926" s="27"/>
    </row>
    <row r="927" ht="15.75" customHeight="1">
      <c r="H927" s="27"/>
      <c r="P927" s="27"/>
    </row>
    <row r="928" ht="15.75" customHeight="1">
      <c r="H928" s="27"/>
      <c r="P928" s="27"/>
    </row>
    <row r="929" ht="15.75" customHeight="1">
      <c r="H929" s="27"/>
      <c r="P929" s="27"/>
    </row>
    <row r="930" ht="15.75" customHeight="1">
      <c r="H930" s="27"/>
      <c r="P930" s="27"/>
    </row>
    <row r="931" ht="15.75" customHeight="1">
      <c r="H931" s="27"/>
      <c r="P931" s="27"/>
    </row>
    <row r="932" ht="15.75" customHeight="1">
      <c r="H932" s="27"/>
      <c r="P932" s="27"/>
    </row>
    <row r="933" ht="15.75" customHeight="1">
      <c r="H933" s="27"/>
      <c r="P933" s="27"/>
    </row>
    <row r="934" ht="15.75" customHeight="1">
      <c r="H934" s="27"/>
      <c r="P934" s="27"/>
    </row>
    <row r="935" ht="15.75" customHeight="1">
      <c r="H935" s="27"/>
      <c r="P935" s="27"/>
    </row>
    <row r="936" ht="15.75" customHeight="1">
      <c r="H936" s="27"/>
      <c r="P936" s="27"/>
    </row>
    <row r="937" ht="15.75" customHeight="1">
      <c r="H937" s="27"/>
      <c r="P937" s="27"/>
    </row>
    <row r="938" ht="15.75" customHeight="1">
      <c r="H938" s="27"/>
      <c r="P938" s="27"/>
    </row>
    <row r="939" ht="15.75" customHeight="1">
      <c r="H939" s="27"/>
      <c r="P939" s="27"/>
    </row>
    <row r="940" ht="15.75" customHeight="1">
      <c r="H940" s="27"/>
      <c r="P940" s="27"/>
    </row>
    <row r="941" ht="15.75" customHeight="1">
      <c r="H941" s="27"/>
      <c r="P941" s="27"/>
    </row>
    <row r="942" ht="15.75" customHeight="1">
      <c r="H942" s="27"/>
      <c r="P942" s="27"/>
    </row>
    <row r="943" ht="15.75" customHeight="1">
      <c r="H943" s="27"/>
      <c r="P943" s="27"/>
    </row>
    <row r="944" ht="15.75" customHeight="1">
      <c r="H944" s="27"/>
      <c r="P944" s="27"/>
    </row>
    <row r="945" ht="15.75" customHeight="1">
      <c r="H945" s="27"/>
      <c r="P945" s="27"/>
    </row>
    <row r="946" ht="15.75" customHeight="1">
      <c r="H946" s="27"/>
      <c r="P946" s="27"/>
    </row>
    <row r="947" ht="15.75" customHeight="1">
      <c r="H947" s="27"/>
      <c r="P947" s="27"/>
    </row>
    <row r="948" ht="15.75" customHeight="1">
      <c r="H948" s="27"/>
      <c r="P948" s="27"/>
    </row>
    <row r="949" ht="15.75" customHeight="1">
      <c r="H949" s="27"/>
      <c r="P949" s="27"/>
    </row>
    <row r="950" ht="15.75" customHeight="1">
      <c r="H950" s="27"/>
      <c r="P950" s="27"/>
    </row>
    <row r="951" ht="15.75" customHeight="1">
      <c r="H951" s="27"/>
      <c r="P951" s="27"/>
    </row>
    <row r="952" ht="15.75" customHeight="1">
      <c r="H952" s="27"/>
      <c r="P952" s="27"/>
    </row>
    <row r="953" ht="15.75" customHeight="1">
      <c r="H953" s="27"/>
      <c r="P953" s="27"/>
    </row>
    <row r="954" ht="15.75" customHeight="1">
      <c r="H954" s="27"/>
      <c r="P954" s="27"/>
    </row>
    <row r="955" ht="15.75" customHeight="1">
      <c r="H955" s="27"/>
      <c r="P955" s="27"/>
    </row>
    <row r="956" ht="15.75" customHeight="1">
      <c r="H956" s="27"/>
      <c r="P956" s="27"/>
    </row>
    <row r="957" ht="15.75" customHeight="1">
      <c r="H957" s="27"/>
      <c r="P957" s="27"/>
    </row>
    <row r="958" ht="15.75" customHeight="1">
      <c r="H958" s="27"/>
      <c r="P958" s="27"/>
    </row>
    <row r="959" ht="15.75" customHeight="1">
      <c r="H959" s="27"/>
      <c r="P959" s="27"/>
    </row>
    <row r="960" ht="15.75" customHeight="1">
      <c r="H960" s="27"/>
      <c r="P960" s="27"/>
    </row>
    <row r="961" ht="15.75" customHeight="1">
      <c r="H961" s="27"/>
      <c r="P961" s="27"/>
    </row>
    <row r="962" ht="15.75" customHeight="1">
      <c r="H962" s="27"/>
      <c r="P962" s="27"/>
    </row>
    <row r="963" ht="15.75" customHeight="1">
      <c r="H963" s="27"/>
      <c r="P963" s="27"/>
    </row>
    <row r="964" ht="15.75" customHeight="1">
      <c r="H964" s="27"/>
      <c r="P964" s="27"/>
    </row>
    <row r="965" ht="15.75" customHeight="1">
      <c r="H965" s="27"/>
      <c r="P965" s="27"/>
    </row>
    <row r="966" ht="15.75" customHeight="1">
      <c r="H966" s="27"/>
      <c r="P966" s="27"/>
    </row>
    <row r="967" ht="15.75" customHeight="1">
      <c r="H967" s="27"/>
      <c r="P967" s="27"/>
    </row>
    <row r="968" ht="15.75" customHeight="1">
      <c r="H968" s="27"/>
      <c r="P968" s="27"/>
    </row>
    <row r="969" ht="15.75" customHeight="1">
      <c r="H969" s="27"/>
      <c r="P969" s="27"/>
    </row>
    <row r="970" ht="15.75" customHeight="1">
      <c r="H970" s="27"/>
      <c r="P970" s="27"/>
    </row>
    <row r="971" ht="15.75" customHeight="1">
      <c r="H971" s="27"/>
      <c r="P971" s="27"/>
    </row>
    <row r="972" ht="15.75" customHeight="1">
      <c r="H972" s="27"/>
      <c r="P972" s="27"/>
    </row>
    <row r="973" ht="15.75" customHeight="1">
      <c r="H973" s="27"/>
      <c r="P973" s="27"/>
    </row>
    <row r="974" ht="15.75" customHeight="1">
      <c r="H974" s="27"/>
      <c r="P974" s="27"/>
    </row>
    <row r="975" ht="15.75" customHeight="1">
      <c r="H975" s="27"/>
      <c r="P975" s="27"/>
    </row>
    <row r="976" ht="15.75" customHeight="1">
      <c r="H976" s="27"/>
      <c r="P976" s="27"/>
    </row>
    <row r="977" ht="15.75" customHeight="1">
      <c r="H977" s="27"/>
      <c r="P977" s="27"/>
    </row>
    <row r="978" ht="15.75" customHeight="1">
      <c r="H978" s="27"/>
      <c r="P978" s="27"/>
    </row>
    <row r="979" ht="15.75" customHeight="1">
      <c r="H979" s="27"/>
      <c r="P979" s="27"/>
    </row>
    <row r="980" ht="15.75" customHeight="1">
      <c r="H980" s="27"/>
      <c r="P980" s="27"/>
    </row>
    <row r="981" ht="15.75" customHeight="1">
      <c r="H981" s="27"/>
      <c r="P981" s="27"/>
    </row>
    <row r="982" ht="15.75" customHeight="1">
      <c r="H982" s="27"/>
      <c r="P982" s="27"/>
    </row>
    <row r="983" ht="15.75" customHeight="1">
      <c r="H983" s="27"/>
      <c r="P983" s="27"/>
    </row>
    <row r="984" ht="15.75" customHeight="1">
      <c r="H984" s="27"/>
      <c r="P984" s="27"/>
    </row>
    <row r="985" ht="15.75" customHeight="1">
      <c r="H985" s="27"/>
      <c r="P985" s="27"/>
    </row>
    <row r="986" ht="15.75" customHeight="1">
      <c r="H986" s="27"/>
      <c r="P986" s="27"/>
    </row>
    <row r="987" ht="15.75" customHeight="1">
      <c r="H987" s="27"/>
      <c r="P987" s="27"/>
    </row>
    <row r="988" ht="15.75" customHeight="1">
      <c r="H988" s="27"/>
      <c r="P988" s="27"/>
    </row>
    <row r="989" ht="15.75" customHeight="1">
      <c r="H989" s="27"/>
      <c r="P989" s="27"/>
    </row>
    <row r="990" ht="15.75" customHeight="1">
      <c r="H990" s="27"/>
      <c r="P990" s="27"/>
    </row>
    <row r="991" ht="15.75" customHeight="1">
      <c r="H991" s="27"/>
      <c r="P991" s="27"/>
    </row>
    <row r="992" ht="15.75" customHeight="1">
      <c r="H992" s="27"/>
      <c r="P992" s="27"/>
    </row>
    <row r="993" ht="15.75" customHeight="1">
      <c r="H993" s="27"/>
      <c r="P993" s="27"/>
    </row>
    <row r="994" ht="15.75" customHeight="1">
      <c r="H994" s="27"/>
      <c r="P994" s="27"/>
    </row>
    <row r="995" ht="15.75" customHeight="1">
      <c r="H995" s="27"/>
      <c r="P995" s="27"/>
    </row>
    <row r="996" ht="15.75" customHeight="1">
      <c r="H996" s="27"/>
    </row>
    <row r="997" ht="15.75" customHeight="1">
      <c r="H997" s="27"/>
    </row>
    <row r="998" ht="15.75" customHeight="1">
      <c r="H998" s="27"/>
    </row>
    <row r="999" ht="15.75" customHeight="1">
      <c r="H999" s="27"/>
    </row>
    <row r="1000" ht="15.75" customHeight="1">
      <c r="H1000" s="27"/>
    </row>
    <row r="1001" ht="15.75" customHeight="1">
      <c r="H1001" s="27"/>
    </row>
    <row r="1002" ht="15.75" customHeight="1">
      <c r="H1002" s="2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2022-07-09T07:00:03Z</dcterms:created>
  <dc:creator>Sundram Kumar</dc:creator>
</cp:coreProperties>
</file>