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FDawxMV9ui1G1ImQ2FGmI22pEGg=="/>
    </ext>
  </extLst>
</workbook>
</file>

<file path=xl/sharedStrings.xml><?xml version="1.0" encoding="utf-8"?>
<sst xmlns="http://schemas.openxmlformats.org/spreadsheetml/2006/main" count="535" uniqueCount="213">
  <si>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</si>
  <si>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</si>
  <si>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</si>
  <si>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</si>
  <si>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</si>
  <si>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</si>
  <si>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</si>
  <si>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</si>
  <si>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</si>
  <si>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</si>
  <si>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</si>
  <si>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</si>
  <si>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</si>
  <si>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</si>
  <si>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</si>
  <si>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</si>
  <si>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</si>
  <si>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</si>
  <si>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</si>
  <si>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</si>
  <si>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</si>
  <si>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</si>
  <si>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</si>
  <si>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</si>
  <si>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</si>
  <si>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</si>
  <si>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</si>
  <si>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</si>
  <si>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</si>
  <si>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</si>
  <si>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</si>
  <si>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</si>
  <si>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</si>
  <si>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</si>
  <si>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</si>
  <si>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</si>
  <si>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</si>
  <si>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</si>
  <si>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</si>
  <si>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</si>
  <si>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</si>
  <si>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</si>
  <si>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</si>
  <si>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</si>
  <si>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</si>
  <si>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</si>
  <si>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</si>
  <si>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</si>
  <si>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</si>
  <si>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</si>
  <si>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Blue Pearl Charming Rakhi With Kaju Katli</t>
  </si>
  <si>
    <t>USA-EDH5+KK360</t>
  </si>
  <si>
    <t>admin@egiftsportal.com</t>
  </si>
  <si>
    <t xml:space="preserve">&lt;h3&gt;What's Included :&lt;/h3&gt;
&lt;ul&gt;
&lt;li&gt;One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</si>
  <si>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&lt;li&gt;Kaju Katli 360gm &lt;/li&gt; 
&lt;li&gt;Complimentary Roli &amp; Chawal&lt;/li&gt;</t>
  </si>
  <si>
    <t>usa</t>
  </si>
  <si>
    <t>AORUSRS</t>
  </si>
  <si>
    <t>usa/with-sweets-rakhi</t>
  </si>
  <si>
    <t>USA-EDH5+KK.webp</t>
  </si>
  <si>
    <t>USA</t>
  </si>
  <si>
    <t>Elegant Peacock Rakhi With Kaju Katli</t>
  </si>
  <si>
    <t>USA-EDH7+KK360</t>
  </si>
  <si>
    <t>USA-EDH7+KK.webp</t>
  </si>
  <si>
    <t>Wooden Pearl Graceful Rakhi With Besan Laddu</t>
  </si>
  <si>
    <t>USA-EDL10+BL</t>
  </si>
  <si>
    <t xml:space="preserve">&lt;h3&gt;What's Included :&lt;/h3&gt;
&lt;ul&gt;
&lt;li&gt;One Designer Rakhi &lt;/li&gt;
&lt;li&gt;Besan Laddu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</si>
  <si>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&lt;li&gt;Besan Laddu 360gm &lt;/li&gt; 
&lt;li&gt;Complimentary Roli &amp; Chawal&lt;/li&gt;</t>
  </si>
  <si>
    <t>USA-EDL10+BL.webp</t>
  </si>
  <si>
    <t>Golden Om Pearl Elegant Rakhi With Gulab Jamun</t>
  </si>
  <si>
    <t>USA-EDM3+GJ</t>
  </si>
  <si>
    <t xml:space="preserve">&lt;h3&gt;What's Included :&lt;/h3&gt;
&lt;ul&gt;
&lt;li&gt;One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</si>
  <si>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&lt;li&gt;Gulab Jamun 1kg &lt;/li&gt; 
&lt;li&gt;Complimentary Roli &amp; Chawal&lt;/li&gt;</t>
  </si>
  <si>
    <t>USA-EDM3+GJ.webp</t>
  </si>
  <si>
    <t>Golden Om Pearl Beautiful Rakhi With Kaju Katli</t>
  </si>
  <si>
    <t>USA-EDM3+KK200</t>
  </si>
  <si>
    <t xml:space="preserve">&lt;h3&gt;What's Included :&lt;/h3&gt;
&lt;ul&gt;
&lt;li&gt;One Designer Rakhi &lt;/li&gt;
&lt;li&gt;Kaju Katli 200gm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</si>
  <si>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&lt;li&gt;Kaju Katli 200gm &lt;/li&gt; 
&lt;li&gt;Complimentary Roli &amp; Chawal&lt;/li&gt;</t>
  </si>
  <si>
    <t>USA-EDM3+KK.webp</t>
  </si>
  <si>
    <t>Amazing Pearl Rakhi With Kaju Katli</t>
  </si>
  <si>
    <t>USA-EDM4+KK200</t>
  </si>
  <si>
    <t>USA-EDM4+KK.webp</t>
  </si>
  <si>
    <t xml:space="preserve">Stone Thread Rakhi With Delicious Rasogolla </t>
  </si>
  <si>
    <t>USA-EDM7+R</t>
  </si>
  <si>
    <t xml:space="preserve">&lt;h3&gt;What's Included :&lt;/h3&gt;
&lt;ul&gt;
&lt;li&gt;One Designer Rakhi &lt;/li&gt;
&lt;li&gt;Rasogolla 1 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</si>
  <si>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&lt;li&gt;Rasogolla 1kg &lt;/li&gt; 
&lt;li&gt;Complimentary Roli &amp; Chawal&lt;/li&gt;</t>
  </si>
  <si>
    <t>USA-EDM7+R.webp</t>
  </si>
  <si>
    <t>Stone Thread Charming Rakhi WIth Besan Laddu</t>
  </si>
  <si>
    <t>USA-EDM10+BL</t>
  </si>
  <si>
    <t>USA-EDM10+BL.webp</t>
  </si>
  <si>
    <t>Amazing Om Rudraksha Rakhi With Kaju Katli</t>
  </si>
  <si>
    <t>USA-EDM12+KK200</t>
  </si>
  <si>
    <t>USA-EDM12+KK.webp</t>
  </si>
  <si>
    <t>Om Pearl Divine Rakhi With Gulab Jamun</t>
  </si>
  <si>
    <t>USA-EDM13+GJ</t>
  </si>
  <si>
    <t>USA-EDM13+GJ.webp</t>
  </si>
  <si>
    <t>Blue Pearl Rudraksha Rakhi With Pista Burfi 340gm</t>
  </si>
  <si>
    <t>USA-EDM13+PB</t>
  </si>
  <si>
    <t xml:space="preserve">&lt;h3&gt;What's Included :&lt;/h3&gt;
&lt;ul&gt;
&lt;li&gt;One Designer Rakhi &lt;/li&gt;
&lt;li&gt; Pista Burfi 340gm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</si>
  <si>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 Pista Burfi 340gm &lt;/li&gt; 
&lt;li&gt;Complimentary Roli &amp; Chawal&lt;/li&gt;</t>
  </si>
  <si>
    <t>USA-EDM13+PB.webp</t>
  </si>
  <si>
    <t>Lord Ganpati Pearl Rakhi With Besan Ladddu 360gm</t>
  </si>
  <si>
    <t>USA-EDM14+BL</t>
  </si>
  <si>
    <t>USA-EDM14+BL.webp</t>
  </si>
  <si>
    <t>Red Stone Pearl Charming Rakhi with Gulab Jamun</t>
  </si>
  <si>
    <t>USA-EDM15+GJ</t>
  </si>
  <si>
    <t xml:space="preserve">&lt;h3&gt;What's Included :&lt;/h3&gt;
&lt;ul&gt;
&lt;li&gt;One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</si>
  <si>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&lt;li&gt;Gulab Jamun 1Kg &lt;/li&gt; 
&lt;li&gt;Complimentary Roli &amp; Chawal&lt;/li&gt;</t>
  </si>
  <si>
    <t>USA-EDM15+GJ.webp</t>
  </si>
  <si>
    <t>Red Stone Pearl Charming Rakhi with Motichoor Ladoo</t>
  </si>
  <si>
    <t>USA-EDM15+MC</t>
  </si>
  <si>
    <t xml:space="preserve">&lt;h3&gt;What's Included :&lt;/h3&gt;
&lt;ul&gt;
&lt;li&gt;One Designer Rakhi &lt;/li&gt;
&lt;li&gt;Moti choor Ladoo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</si>
  <si>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&lt;li&gt;Moti choor Ladoo 360gm&lt;/li&gt; 
&lt;li&gt;Complimentary Roli &amp; Chawal&lt;/li&gt;</t>
  </si>
  <si>
    <t>USA-EDM15+MC.webp</t>
  </si>
  <si>
    <t>Evileye Thread Rakhi With Kaju Delight</t>
  </si>
  <si>
    <t>USA-EDM16+KD</t>
  </si>
  <si>
    <t xml:space="preserve">&lt;h3&gt;What's Included :&lt;/h3&gt;
&lt;ul&gt;
&lt;li&gt;One Designer Rakhi &lt;/li&gt;
&lt;li&gt;Kaju Delight 500gm&lt;/li&gt;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</si>
  <si>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&lt;li&gt;Kaju Delight 500gm&lt;/li&gt; 
&lt;li&gt;Complimentary Roli &amp; Chawal&lt;/li&gt;</t>
  </si>
  <si>
    <t>USA-EDM16+KD.webp</t>
  </si>
  <si>
    <t>Sitting Lord Ganesha Pearl Rakhi With Besan Laddu</t>
  </si>
  <si>
    <t>USA-EDM19+BL</t>
  </si>
  <si>
    <t>USA-EDM19+BL.webp</t>
  </si>
  <si>
    <t>Diamond Thread Charming Rakhi With Kaju Katli</t>
  </si>
  <si>
    <t>USA-EDM22+KK200</t>
  </si>
  <si>
    <t>USA-EDM22+KK.webp</t>
  </si>
  <si>
    <t>Om Pearl Classic Treditional Rakhi With Kaju katli</t>
  </si>
  <si>
    <t>USA-EDM25+KK360</t>
  </si>
  <si>
    <t xml:space="preserve">&lt;h3&gt;What's Included :&lt;/h3&gt;
&lt;ul&gt;
&lt;li&gt;One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</si>
  <si>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&lt;li&gt;Kaju katli 360gm &lt;/li&gt; 
&lt;li&gt;Complimentary Roli &amp; Chawal&lt;/li&gt;</t>
  </si>
  <si>
    <t>USA-EDM25+KK.webp</t>
  </si>
  <si>
    <t>Lord Ganesha Thread Charming Rakhi With Besan Ladoo</t>
  </si>
  <si>
    <t>USA-EDM48+BL</t>
  </si>
  <si>
    <t xml:space="preserve">&lt;h3&gt;What's Included :&lt;/h3&gt;
&lt;ul&gt;
&lt;li&gt;One Designer Rakhi &lt;/li&gt;
&lt;li&gt;Besan Ladoo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</si>
  <si>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&lt;li&gt;Besan Ladoo 360gm&lt;/li&gt; 
&lt;li&gt;Complimentary Roli &amp; Chawal&lt;/li&gt;</t>
  </si>
  <si>
    <t>USA-EDM48+BL.webp</t>
  </si>
  <si>
    <t>Traditional Charming Rakhi With Premium Dhoda</t>
  </si>
  <si>
    <t>USA-EDM28+DB</t>
  </si>
  <si>
    <t xml:space="preserve">&lt;h3&gt;What's Included :&lt;/h3&gt;
&lt;ul&gt;
&lt;li&gt;One Designer Rakhi &lt;/li&gt;
&lt;li&gt;Premium Dhoda Burffe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</si>
  <si>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&lt;li&gt;Premium Dhoda  Burffe 360gm&lt;/li&gt; 
&lt;li&gt;Complimentary Roli &amp; Chawal&lt;/li&gt;</t>
  </si>
  <si>
    <t>USA-EDM28+DB.webp</t>
  </si>
  <si>
    <t>Lord Ganpati Pearl Rakhi With Rasogolla</t>
  </si>
  <si>
    <t>USA-EDM29+R</t>
  </si>
  <si>
    <t xml:space="preserve">&lt;h3&gt;What's Included :&lt;/h3&gt;
&lt;ul&gt;
&lt;li&gt;One Designer Rakhi &lt;/li&gt;
&lt;li&gt; Rasogolla 1 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</si>
  <si>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 Rasogolla 1kg&lt;/li&gt; 
&lt;li&gt;Complimentary Roli &amp; Chawal&lt;/li&gt;</t>
  </si>
  <si>
    <t>USA-EDM29+R.webp</t>
  </si>
  <si>
    <t>Stunning Pearl Rakhi With Moti Choor Ladoo</t>
  </si>
  <si>
    <t>USA-EDM31+MC</t>
  </si>
  <si>
    <t xml:space="preserve">&lt;h3&gt;What's Included :&lt;/h3&gt;
&lt;ul&gt;
&lt;li&gt;One Designer Rakhi &lt;/li&gt;
&lt;li&gt;Moti Choor Ladoo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</si>
  <si>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&lt;li&gt;Moti Choor Ladoo 360gm&lt;/li&gt; 
&lt;li&gt;Complimentary Roli &amp; Chawal&lt;/li&gt;</t>
  </si>
  <si>
    <t>USA-EDM31+MC.webp</t>
  </si>
  <si>
    <t>Stunning Pearl Rakhi With Rasogolla</t>
  </si>
  <si>
    <t>USA-EDM31+R</t>
  </si>
  <si>
    <t>USA-EDM31+R.webp</t>
  </si>
  <si>
    <t>Sitting Ganpati Pearl Rakhi With Kaju Katli</t>
  </si>
  <si>
    <t>USA-EDM32+KK200</t>
  </si>
  <si>
    <t>USA-EDM32+KK.webp</t>
  </si>
  <si>
    <t>Lotus Stone Green Pearl Rakhi With Gulab jamun and Rasogolla</t>
  </si>
  <si>
    <t>USA-EDM34+GJ+R</t>
  </si>
  <si>
    <t xml:space="preserve">&lt;h3&gt;What's Included :&lt;/h3&gt;
&lt;ul&gt;
&lt;li&gt;One Designer Rakhi &lt;/li&gt;
&lt;li&gt;Gulab jamun 1kg &amp; Rasogolla 1 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</si>
  <si>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&lt;li&gt;Gulab jamun 1kg &amp; Rasogolla 1kg &lt;/li&gt; 
&lt;li&gt;Complimentary Roli &amp; Chawal&lt;/li&gt;</t>
  </si>
  <si>
    <t>USA-EDM34+GJ+R.webp</t>
  </si>
  <si>
    <t>Colourful Lord Ganesha Pearl Rakhi With Kaju Katli</t>
  </si>
  <si>
    <t>USA-EDM37+KK360</t>
  </si>
  <si>
    <t>USA-EDM37+KK.webp</t>
  </si>
  <si>
    <t>Red Stone Pearl Charming Rakhi With Moti Choor Ladoo</t>
  </si>
  <si>
    <t>USA-EDM38+MC</t>
  </si>
  <si>
    <t xml:space="preserve">&lt;h3&gt;What's Included :&lt;/h3&gt;
&lt;ul&gt;
&lt;li&gt;One Designer Rakhi &lt;/li&gt;
&lt;li&gt;Moti Choor 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</si>
  <si>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&lt;li&gt;Moti Choor Ladoo 360gm &lt;/li&gt; 
&lt;li&gt;Complimentary Roli &amp; Chawal&lt;/li&gt;</t>
  </si>
  <si>
    <t>USA-EDM38+MC.webp</t>
  </si>
  <si>
    <t>White Pearl Stone Thread Rakhi With Gulab Jamun and Rasogolla</t>
  </si>
  <si>
    <t>USA-EDM39+R+GJ</t>
  </si>
  <si>
    <t xml:space="preserve">&lt;h3&gt;What's Included :&lt;/h3&gt;
&lt;ul&gt;
&lt;li&gt;One Designer Rakhi &lt;/li&gt;
&lt;li&gt;Gulab Jamun 1kg &amp; Rasogolla 1 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</si>
  <si>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&lt;li&gt;Gulab Jamun 1kg &amp; Rasogolla 1kg &lt;/li&gt; 
&lt;li&gt;Complimentary Roli &amp; Chawal&lt;/li&gt;</t>
  </si>
  <si>
    <t>USA-EDM39+R+GJ.webp</t>
  </si>
  <si>
    <t>Blue Elegant Pearl Rakhi With Gulab Jamun and Rasogolla</t>
  </si>
  <si>
    <t>USA-EDM40+R+GJ</t>
  </si>
  <si>
    <t>USA-EDM40+R+GJ.webp</t>
  </si>
  <si>
    <t>Om Stone Rudraksha Wooden Pearl Rakhi With Ferrero Rocher</t>
  </si>
  <si>
    <t>USA-EDM41+12FR</t>
  </si>
  <si>
    <t xml:space="preserve">&lt;h3&gt;What's Included :&lt;/h3&gt;
&lt;ul&gt;
&lt;li&gt;One Designer Rakhi &lt;/li&gt;
&lt;li&gt;Ferrero Rocher 12Pcs&lt;/li&gt;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</si>
  <si>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&lt;li&gt;Ferrero Rocher 12Pcs&lt;/li&gt; 
&lt;li&gt;Complimentary Roli &amp; Chawal&lt;/li&gt;</t>
  </si>
  <si>
    <t>usa/with-chocolates-rakhi</t>
  </si>
  <si>
    <t>USA-EDM41+12FR.webp</t>
  </si>
  <si>
    <t>Om Wooden Pearl Rakhi With Besan laddu</t>
  </si>
  <si>
    <t>USA-EDM42+BL</t>
  </si>
  <si>
    <t xml:space="preserve">&lt;h3&gt;What's Included :&lt;/h3&gt;
&lt;ul&gt;
&lt;li&gt;One Designer Rakhi &lt;/li&gt;
&lt;li&gt;Besan laddu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</si>
  <si>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&lt;li&gt;Besan laddu 360gm&lt;/li&gt; 
&lt;li&gt;Complimentary Roli &amp; Chawal&lt;/li&gt;</t>
  </si>
  <si>
    <t>USA-EDM42+BL.webp</t>
  </si>
  <si>
    <t>Om Wooden Pearl Rakhi With Kaju Katli</t>
  </si>
  <si>
    <t>USA-EDM42+KK360</t>
  </si>
  <si>
    <t>USA-EDM42+KK.webp</t>
  </si>
  <si>
    <t>Rudraksha Diamond Rakhi With Moti Choor Ladoo</t>
  </si>
  <si>
    <t>USA-EDM43+MC</t>
  </si>
  <si>
    <t xml:space="preserve">&lt;h3&gt;What's Included :&lt;/h3&gt;
&lt;ul&gt;
&lt;li&gt;One Designer Rakhi &lt;/li&gt;
&lt;li&gt; Moti Choor 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</si>
  <si>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 Moti Choor Ladoo 360gm &lt;/li&gt; 
&lt;li&gt;Complimentary Roli &amp; Chawal&lt;/li&gt;</t>
  </si>
  <si>
    <t>USA-EDM43+MC.webp</t>
  </si>
  <si>
    <t>Divine Golden Pearl Classic Rakhi with Kaju Sweet</t>
  </si>
  <si>
    <t>USA-EXD1+KK200</t>
  </si>
  <si>
    <t xml:space="preserve">&lt;h3&gt;What's Included :&lt;/h3&gt;
&lt;ul&gt;
&lt;li&gt;One Designer Rakhi &lt;/li&gt;
&lt;li&gt;Kaju Katli 200gm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</si>
  <si>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&lt;li&gt;Kaju Katli 200gm &lt;/li&gt;
&lt;li&gt;Complimentary Roli &amp; Chawal&lt;/li&gt;</t>
  </si>
  <si>
    <t>USA-EXD1+KK.webp</t>
  </si>
  <si>
    <t>Evil Eye Diamond Classic Rakhi with Kaju Sweet</t>
  </si>
  <si>
    <t>USA-EXD3+KK360</t>
  </si>
  <si>
    <t xml:space="preserve">&lt;h3&gt;What's Included :&lt;/h3&gt;
&lt;ul&gt;
&lt;li&gt;One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</si>
  <si>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&lt;li&gt;Kaju Katli 360gm &lt;/li&gt;
&lt;li&gt;Complimentary Roli &amp; Chawal&lt;/li&gt;</t>
  </si>
  <si>
    <t>USA-EXD3+KK.webp</t>
  </si>
  <si>
    <t>Thread Stone Pearl Rakhi With Rasgulla 1kg</t>
  </si>
  <si>
    <t>USA-EXD4+R</t>
  </si>
  <si>
    <t xml:space="preserve">&lt;h3&gt;What's Included :&lt;/h3&gt;
&lt;ul&gt;
&lt;li&gt;One Designer Rakhi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</si>
  <si>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&lt;li&gt;Rasgulla 1kg &lt;/li&gt;
&lt;li&gt;Complimentary Roli &amp; Chawal&lt;/li&gt;</t>
  </si>
  <si>
    <t>USA-EXD4+R.webp</t>
  </si>
  <si>
    <t>Diamond White Pearl Thread Rakhi With Rasgulla 1kg</t>
  </si>
  <si>
    <t>USA-EXD5+R</t>
  </si>
  <si>
    <t>USA-EXD5+R.webp</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</si>
</sst>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9">
    <border/>
    <border>
      <left/>
      <right/>
      <top/>
      <bottom/>
    </border>
    <border>
      <left style="thin">
        <color rgb="FF000000"/>
      </left>
      <right style="thin">
        <color rgb="FF000000"/>
      </right>
      <top style="thin">
        <color rgb="FF000000"/>
      </top>
      <bottom style="thin">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CCCCCC"/>
      </right>
      <top style="medium">
        <color rgb="FF000000"/>
      </top>
      <bottom style="medium">
        <color rgb="FF000000"/>
      </bottom>
    </border>
    <border>
      <left style="medium">
        <color rgb="FFCCCCCC"/>
      </left>
      <right style="medium">
        <color rgb="FFCCCCCC"/>
      </right>
      <top style="medium">
        <color rgb="FFCCCCCC"/>
      </top>
      <bottom style="medium">
        <color rgb="FFCCCCCC"/>
      </bottom>
    </border>
    <border>
      <left style="medium">
        <color rgb="FFCCCCCC"/>
      </left>
      <right style="medium">
        <color rgb="FFCCCCCC"/>
      </right>
      <top style="medium">
        <color rgb="FFCCCCCC"/>
      </top>
      <bottom style="medium">
        <color rgb="FF000000"/>
      </bottom>
    </border>
    <border>
      <left style="medium">
        <color rgb="FFCCCCCC"/>
      </left>
      <right style="medium">
        <color rgb="FF000000"/>
      </right>
      <top style="medium">
        <color rgb="FFCCCCCC"/>
      </top>
      <bottom style="medium">
        <color rgb="FFCCCCCC"/>
      </bottom>
    </border>
    <border>
      <left style="medium">
        <color rgb="FF000000"/>
      </left>
      <right style="medium">
        <color rgb="FFCCCCCC"/>
      </right>
      <top style="medium">
        <color rgb="FFCCCCCC"/>
      </top>
      <bottom style="medium">
        <color rgb="FF000000"/>
      </bottom>
    </border>
  </borders>
  <cellStyleXfs count="1">
    <xf borderId="0" fillId="0" fontId="0" numFmtId="0" applyAlignment="1" applyFont="1"/>
  </cellStyleXfs>
  <cellXfs count="29">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readingOrder="0" shrinkToFit="0" wrapText="1"/>
    </xf>
    <xf borderId="0" fillId="0" fontId="5" numFmtId="0" xfId="0" applyAlignment="1" applyFont="1">
      <alignment shrinkToFit="0" wrapText="1"/>
    </xf>
    <xf borderId="0" fillId="0" fontId="6" numFmtId="0" xfId="0" applyAlignment="1" applyFont="1">
      <alignment readingOrder="0"/>
    </xf>
    <xf borderId="4" fillId="0" fontId="4" numFmtId="0" xfId="0" applyAlignment="1" applyBorder="1" applyFont="1">
      <alignment readingOrder="0" shrinkToFit="0" vertical="center" wrapText="1"/>
    </xf>
    <xf borderId="0" fillId="0" fontId="4" numFmtId="0" xfId="0" applyAlignment="1" applyFont="1">
      <alignment readingOrder="0" shrinkToFit="0" wrapText="1"/>
    </xf>
    <xf borderId="3" fillId="0" fontId="4" numFmtId="0" xfId="0" applyAlignment="1" applyBorder="1" applyFont="1">
      <alignment shrinkToFit="0" wrapText="1"/>
    </xf>
    <xf borderId="0" fillId="0" fontId="6" numFmtId="0" xfId="0" applyAlignment="1" applyFont="1">
      <alignment shrinkToFit="0" wrapText="1"/>
    </xf>
    <xf borderId="5" fillId="0" fontId="4" numFmtId="0" xfId="0" applyAlignment="1" applyBorder="1" applyFont="1">
      <alignment readingOrder="0" shrinkToFit="0" wrapText="1"/>
    </xf>
    <xf borderId="5" fillId="0" fontId="4" numFmtId="0" xfId="0" applyAlignment="1" applyBorder="1" applyFont="1">
      <alignment readingOrder="0" shrinkToFit="0" vertical="center" wrapText="1"/>
    </xf>
    <xf borderId="5" fillId="0" fontId="4" numFmtId="0" xfId="0" applyAlignment="1" applyBorder="1" applyFont="1">
      <alignment shrinkToFit="0" wrapText="1"/>
    </xf>
    <xf borderId="0" fillId="0" fontId="6" numFmtId="0" xfId="0" applyFont="1"/>
    <xf borderId="6" fillId="0" fontId="4" numFmtId="0" xfId="0" applyAlignment="1" applyBorder="1" applyFont="1">
      <alignment readingOrder="0" shrinkToFit="0" vertical="center" wrapText="1"/>
    </xf>
    <xf borderId="7" fillId="0" fontId="4" numFmtId="0" xfId="0" applyAlignment="1" applyBorder="1" applyFont="1">
      <alignment readingOrder="0" shrinkToFit="0" wrapText="1"/>
    </xf>
    <xf borderId="8" fillId="0" fontId="4" numFmtId="0" xfId="0" applyAlignment="1" applyBorder="1" applyFont="1">
      <alignment readingOrder="0" shrinkToFit="0" vertical="center" wrapText="1"/>
    </xf>
    <xf borderId="7" fillId="0" fontId="4" numFmtId="0" xfId="0" applyAlignment="1" applyBorder="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84.0" customHeight="1">
      <c r="A3" s="14" t="s">
        <v>50</v>
      </c>
      <c r="B3" s="14" t="s">
        <v>51</v>
      </c>
      <c r="C3" s="15" t="str">
        <f t="shared" ref="C3:C39" si="1">LOWER(SUBSTITUTE(A3," ","-"))</f>
        <v>blue-pearl-charming-rakhi-with-kaju-katli</v>
      </c>
      <c r="D3" s="16">
        <v>3024.0</v>
      </c>
      <c r="E3" s="16">
        <v>3024.0</v>
      </c>
      <c r="F3" s="16" t="s">
        <v>52</v>
      </c>
      <c r="G3" s="16">
        <v>1.0</v>
      </c>
      <c r="H3" s="17" t="s">
        <v>53</v>
      </c>
      <c r="I3" s="16">
        <v>3024.0</v>
      </c>
      <c r="J3" s="16">
        <v>1.0</v>
      </c>
      <c r="K3" s="16">
        <v>0.0</v>
      </c>
      <c r="L3" s="16">
        <v>0.0</v>
      </c>
      <c r="M3" s="16">
        <v>0.0</v>
      </c>
      <c r="N3" s="16">
        <v>0.0</v>
      </c>
      <c r="O3" s="16">
        <v>1.0</v>
      </c>
      <c r="P3" s="18" t="s">
        <v>54</v>
      </c>
      <c r="Q3" s="16">
        <v>0.0</v>
      </c>
      <c r="R3" s="16">
        <v>0.0</v>
      </c>
      <c r="S3" s="16" t="s">
        <v>55</v>
      </c>
      <c r="T3" s="16" t="s">
        <v>56</v>
      </c>
      <c r="U3" s="16" t="s">
        <v>57</v>
      </c>
      <c r="V3" s="19" t="s">
        <v>58</v>
      </c>
      <c r="W3" s="19" t="s">
        <v>58</v>
      </c>
      <c r="AI3" s="20" t="s">
        <v>58</v>
      </c>
      <c r="AJ3" s="16">
        <v>0.0</v>
      </c>
      <c r="AK3" s="16">
        <v>0.0</v>
      </c>
      <c r="AL3" s="16">
        <v>0.0</v>
      </c>
      <c r="AM3" s="16">
        <v>0.0</v>
      </c>
      <c r="AN3" s="16">
        <v>0.0</v>
      </c>
      <c r="AO3" s="16">
        <v>0.0</v>
      </c>
      <c r="AP3" s="16">
        <v>0.0</v>
      </c>
      <c r="AQ3" s="16">
        <v>0.0</v>
      </c>
      <c r="AR3" s="16">
        <v>0.0</v>
      </c>
      <c r="AT3" s="16" t="s">
        <v>59</v>
      </c>
    </row>
    <row r="4" ht="84.0" customHeight="1">
      <c r="A4" s="21" t="s">
        <v>60</v>
      </c>
      <c r="B4" s="21" t="s">
        <v>61</v>
      </c>
      <c r="C4" s="15" t="str">
        <f t="shared" si="1"/>
        <v>elegant-peacock-rakhi-with-kaju-katli</v>
      </c>
      <c r="D4" s="16">
        <v>3024.0</v>
      </c>
      <c r="E4" s="16">
        <v>3024.0</v>
      </c>
      <c r="F4" s="16" t="s">
        <v>52</v>
      </c>
      <c r="G4" s="16">
        <v>1.0</v>
      </c>
      <c r="H4" s="22" t="s">
        <v>53</v>
      </c>
      <c r="I4" s="16">
        <v>3024.0</v>
      </c>
      <c r="J4" s="16">
        <v>1.0</v>
      </c>
      <c r="K4" s="16">
        <v>0.0</v>
      </c>
      <c r="L4" s="16">
        <v>0.0</v>
      </c>
      <c r="M4" s="16">
        <v>0.0</v>
      </c>
      <c r="N4" s="16">
        <v>0.0</v>
      </c>
      <c r="O4" s="16">
        <v>1.0</v>
      </c>
      <c r="P4" s="18" t="s">
        <v>54</v>
      </c>
      <c r="Q4" s="16">
        <v>0.0</v>
      </c>
      <c r="R4" s="16">
        <v>0.0</v>
      </c>
      <c r="S4" s="16" t="s">
        <v>55</v>
      </c>
      <c r="T4" s="16" t="s">
        <v>56</v>
      </c>
      <c r="U4" s="16" t="s">
        <v>57</v>
      </c>
      <c r="V4" s="23" t="s">
        <v>62</v>
      </c>
      <c r="W4" s="23" t="s">
        <v>62</v>
      </c>
      <c r="AI4" s="24" t="s">
        <v>62</v>
      </c>
      <c r="AJ4" s="16">
        <v>0.0</v>
      </c>
      <c r="AK4" s="16">
        <v>0.0</v>
      </c>
      <c r="AL4" s="16">
        <v>0.0</v>
      </c>
      <c r="AM4" s="16">
        <v>0.0</v>
      </c>
      <c r="AN4" s="16">
        <v>0.0</v>
      </c>
      <c r="AO4" s="16">
        <v>0.0</v>
      </c>
      <c r="AP4" s="16">
        <v>0.0</v>
      </c>
      <c r="AQ4" s="16">
        <v>0.0</v>
      </c>
      <c r="AR4" s="16">
        <v>0.0</v>
      </c>
      <c r="AT4" s="16" t="s">
        <v>59</v>
      </c>
    </row>
    <row r="5" ht="84.0" customHeight="1">
      <c r="A5" s="21" t="s">
        <v>63</v>
      </c>
      <c r="B5" s="23" t="s">
        <v>64</v>
      </c>
      <c r="C5" s="15" t="str">
        <f t="shared" si="1"/>
        <v>wooden-pearl-graceful-rakhi-with-besan-laddu</v>
      </c>
      <c r="D5" s="16">
        <v>2184.0</v>
      </c>
      <c r="E5" s="16">
        <v>2184.0</v>
      </c>
      <c r="F5" s="16" t="s">
        <v>52</v>
      </c>
      <c r="G5" s="16">
        <v>1.0</v>
      </c>
      <c r="H5" s="22" t="s">
        <v>65</v>
      </c>
      <c r="I5" s="16">
        <v>2184.0</v>
      </c>
      <c r="J5" s="16">
        <v>1.0</v>
      </c>
      <c r="K5" s="16">
        <v>0.0</v>
      </c>
      <c r="L5" s="16">
        <v>0.0</v>
      </c>
      <c r="M5" s="16">
        <v>0.0</v>
      </c>
      <c r="N5" s="16">
        <v>0.0</v>
      </c>
      <c r="O5" s="16">
        <v>1.0</v>
      </c>
      <c r="P5" s="18" t="s">
        <v>66</v>
      </c>
      <c r="Q5" s="16">
        <v>0.0</v>
      </c>
      <c r="R5" s="16">
        <v>0.0</v>
      </c>
      <c r="S5" s="16" t="s">
        <v>55</v>
      </c>
      <c r="T5" s="16" t="s">
        <v>56</v>
      </c>
      <c r="U5" s="16" t="s">
        <v>57</v>
      </c>
      <c r="V5" s="23" t="s">
        <v>67</v>
      </c>
      <c r="W5" s="23" t="s">
        <v>67</v>
      </c>
      <c r="AI5" s="24" t="s">
        <v>67</v>
      </c>
      <c r="AJ5" s="16">
        <v>0.0</v>
      </c>
      <c r="AK5" s="16">
        <v>0.0</v>
      </c>
      <c r="AL5" s="16">
        <v>0.0</v>
      </c>
      <c r="AM5" s="16">
        <v>0.0</v>
      </c>
      <c r="AN5" s="16">
        <v>0.0</v>
      </c>
      <c r="AO5" s="16">
        <v>0.0</v>
      </c>
      <c r="AP5" s="16">
        <v>0.0</v>
      </c>
      <c r="AQ5" s="16">
        <v>0.0</v>
      </c>
      <c r="AR5" s="16">
        <v>0.0</v>
      </c>
      <c r="AT5" s="16" t="s">
        <v>59</v>
      </c>
    </row>
    <row r="6" ht="84.0" customHeight="1">
      <c r="A6" s="21" t="s">
        <v>68</v>
      </c>
      <c r="B6" s="23" t="s">
        <v>69</v>
      </c>
      <c r="C6" s="15" t="str">
        <f t="shared" si="1"/>
        <v>golden-om-pearl-elegant-rakhi-with-gulab-jamun</v>
      </c>
      <c r="D6" s="16">
        <v>2184.0</v>
      </c>
      <c r="E6" s="16">
        <v>2184.0</v>
      </c>
      <c r="F6" s="16" t="s">
        <v>52</v>
      </c>
      <c r="G6" s="16">
        <v>1.0</v>
      </c>
      <c r="H6" s="25" t="s">
        <v>70</v>
      </c>
      <c r="I6" s="16">
        <v>2184.0</v>
      </c>
      <c r="J6" s="16">
        <v>1.0</v>
      </c>
      <c r="K6" s="16">
        <v>0.0</v>
      </c>
      <c r="L6" s="16">
        <v>0.0</v>
      </c>
      <c r="M6" s="16">
        <v>0.0</v>
      </c>
      <c r="N6" s="16">
        <v>0.0</v>
      </c>
      <c r="O6" s="16">
        <v>1.0</v>
      </c>
      <c r="P6" s="18" t="s">
        <v>71</v>
      </c>
      <c r="Q6" s="16">
        <v>0.0</v>
      </c>
      <c r="R6" s="16">
        <v>0.0</v>
      </c>
      <c r="S6" s="16" t="s">
        <v>55</v>
      </c>
      <c r="T6" s="16" t="s">
        <v>56</v>
      </c>
      <c r="U6" s="16" t="s">
        <v>57</v>
      </c>
      <c r="V6" s="23" t="s">
        <v>72</v>
      </c>
      <c r="W6" s="23" t="s">
        <v>72</v>
      </c>
      <c r="AI6" s="24" t="s">
        <v>72</v>
      </c>
      <c r="AJ6" s="16">
        <v>0.0</v>
      </c>
      <c r="AK6" s="16">
        <v>0.0</v>
      </c>
      <c r="AL6" s="16">
        <v>0.0</v>
      </c>
      <c r="AM6" s="16">
        <v>0.0</v>
      </c>
      <c r="AN6" s="16">
        <v>0.0</v>
      </c>
      <c r="AO6" s="16">
        <v>0.0</v>
      </c>
      <c r="AP6" s="16">
        <v>0.0</v>
      </c>
      <c r="AQ6" s="16">
        <v>0.0</v>
      </c>
      <c r="AR6" s="16">
        <v>0.0</v>
      </c>
      <c r="AT6" s="16" t="s">
        <v>59</v>
      </c>
    </row>
    <row r="7" ht="84.0" customHeight="1">
      <c r="A7" s="21" t="s">
        <v>73</v>
      </c>
      <c r="B7" s="26" t="s">
        <v>74</v>
      </c>
      <c r="C7" s="15" t="str">
        <f t="shared" si="1"/>
        <v>golden-om-pearl-beautiful-rakhi-with-kaju-katli</v>
      </c>
      <c r="D7" s="16">
        <v>1734.0</v>
      </c>
      <c r="E7" s="16">
        <v>1734.0</v>
      </c>
      <c r="F7" s="16" t="s">
        <v>52</v>
      </c>
      <c r="G7" s="16">
        <v>1.0</v>
      </c>
      <c r="H7" s="27" t="s">
        <v>75</v>
      </c>
      <c r="I7" s="16">
        <v>1734.0</v>
      </c>
      <c r="J7" s="16">
        <v>1.0</v>
      </c>
      <c r="K7" s="16">
        <v>0.0</v>
      </c>
      <c r="L7" s="16">
        <v>0.0</v>
      </c>
      <c r="M7" s="16">
        <v>0.0</v>
      </c>
      <c r="N7" s="16">
        <v>0.0</v>
      </c>
      <c r="O7" s="16">
        <v>1.0</v>
      </c>
      <c r="P7" s="18" t="s">
        <v>76</v>
      </c>
      <c r="Q7" s="16">
        <v>0.0</v>
      </c>
      <c r="R7" s="16">
        <v>0.0</v>
      </c>
      <c r="S7" s="16" t="s">
        <v>55</v>
      </c>
      <c r="T7" s="16" t="s">
        <v>56</v>
      </c>
      <c r="U7" s="16" t="s">
        <v>57</v>
      </c>
      <c r="V7" s="28" t="s">
        <v>77</v>
      </c>
      <c r="W7" s="28" t="s">
        <v>77</v>
      </c>
      <c r="AI7" s="24" t="s">
        <v>77</v>
      </c>
      <c r="AJ7" s="16">
        <v>0.0</v>
      </c>
      <c r="AK7" s="16">
        <v>0.0</v>
      </c>
      <c r="AL7" s="16">
        <v>0.0</v>
      </c>
      <c r="AM7" s="16">
        <v>0.0</v>
      </c>
      <c r="AN7" s="16">
        <v>0.0</v>
      </c>
      <c r="AO7" s="16">
        <v>0.0</v>
      </c>
      <c r="AP7" s="16">
        <v>0.0</v>
      </c>
      <c r="AQ7" s="16">
        <v>0.0</v>
      </c>
      <c r="AR7" s="16">
        <v>0.0</v>
      </c>
      <c r="AT7" s="16" t="s">
        <v>59</v>
      </c>
    </row>
    <row r="8" ht="84.0" customHeight="1">
      <c r="A8" s="21" t="s">
        <v>78</v>
      </c>
      <c r="B8" s="21" t="s">
        <v>79</v>
      </c>
      <c r="C8" s="15" t="str">
        <f t="shared" si="1"/>
        <v>amazing-pearl-rakhi-with-kaju-katli</v>
      </c>
      <c r="D8" s="16">
        <v>1764.0</v>
      </c>
      <c r="E8" s="16">
        <v>1764.0</v>
      </c>
      <c r="F8" s="16" t="s">
        <v>52</v>
      </c>
      <c r="G8" s="16">
        <v>1.0</v>
      </c>
      <c r="H8" s="22" t="s">
        <v>75</v>
      </c>
      <c r="I8" s="16">
        <v>1764.0</v>
      </c>
      <c r="J8" s="16">
        <v>1.0</v>
      </c>
      <c r="K8" s="16">
        <v>0.0</v>
      </c>
      <c r="L8" s="16">
        <v>0.0</v>
      </c>
      <c r="M8" s="16">
        <v>0.0</v>
      </c>
      <c r="N8" s="16">
        <v>0.0</v>
      </c>
      <c r="O8" s="16">
        <v>1.0</v>
      </c>
      <c r="P8" s="18" t="s">
        <v>76</v>
      </c>
      <c r="Q8" s="16">
        <v>0.0</v>
      </c>
      <c r="R8" s="16">
        <v>0.0</v>
      </c>
      <c r="S8" s="16" t="s">
        <v>55</v>
      </c>
      <c r="T8" s="16" t="s">
        <v>56</v>
      </c>
      <c r="U8" s="16" t="s">
        <v>57</v>
      </c>
      <c r="V8" s="23" t="s">
        <v>80</v>
      </c>
      <c r="W8" s="23" t="s">
        <v>80</v>
      </c>
      <c r="AI8" s="24" t="s">
        <v>80</v>
      </c>
      <c r="AJ8" s="16">
        <v>0.0</v>
      </c>
      <c r="AK8" s="16">
        <v>0.0</v>
      </c>
      <c r="AL8" s="16">
        <v>0.0</v>
      </c>
      <c r="AM8" s="16">
        <v>0.0</v>
      </c>
      <c r="AN8" s="16">
        <v>0.0</v>
      </c>
      <c r="AO8" s="16">
        <v>0.0</v>
      </c>
      <c r="AP8" s="16">
        <v>0.0</v>
      </c>
      <c r="AQ8" s="16">
        <v>0.0</v>
      </c>
      <c r="AR8" s="16">
        <v>0.0</v>
      </c>
      <c r="AT8" s="16" t="s">
        <v>59</v>
      </c>
    </row>
    <row r="9" ht="84.0" customHeight="1">
      <c r="A9" s="21" t="s">
        <v>81</v>
      </c>
      <c r="B9" s="23" t="s">
        <v>82</v>
      </c>
      <c r="C9" s="15" t="str">
        <f t="shared" si="1"/>
        <v>stone-thread-rakhi-with-delicious-rasogolla-</v>
      </c>
      <c r="D9" s="16">
        <v>2184.0</v>
      </c>
      <c r="E9" s="16">
        <v>2184.0</v>
      </c>
      <c r="F9" s="16" t="s">
        <v>52</v>
      </c>
      <c r="G9" s="16">
        <v>1.0</v>
      </c>
      <c r="H9" s="22" t="s">
        <v>83</v>
      </c>
      <c r="I9" s="16">
        <v>2184.0</v>
      </c>
      <c r="J9" s="16">
        <v>1.0</v>
      </c>
      <c r="K9" s="16">
        <v>0.0</v>
      </c>
      <c r="L9" s="16">
        <v>0.0</v>
      </c>
      <c r="M9" s="16">
        <v>0.0</v>
      </c>
      <c r="N9" s="16">
        <v>0.0</v>
      </c>
      <c r="O9" s="16">
        <v>1.0</v>
      </c>
      <c r="P9" s="18" t="s">
        <v>84</v>
      </c>
      <c r="Q9" s="16">
        <v>0.0</v>
      </c>
      <c r="R9" s="16">
        <v>0.0</v>
      </c>
      <c r="S9" s="16" t="s">
        <v>55</v>
      </c>
      <c r="T9" s="16" t="s">
        <v>56</v>
      </c>
      <c r="U9" s="16" t="s">
        <v>57</v>
      </c>
      <c r="V9" s="23" t="s">
        <v>85</v>
      </c>
      <c r="W9" s="23" t="s">
        <v>85</v>
      </c>
      <c r="AI9" s="24" t="s">
        <v>85</v>
      </c>
      <c r="AJ9" s="16">
        <v>0.0</v>
      </c>
      <c r="AK9" s="16">
        <v>0.0</v>
      </c>
      <c r="AL9" s="16">
        <v>0.0</v>
      </c>
      <c r="AM9" s="16">
        <v>0.0</v>
      </c>
      <c r="AN9" s="16">
        <v>0.0</v>
      </c>
      <c r="AO9" s="16">
        <v>0.0</v>
      </c>
      <c r="AP9" s="16">
        <v>0.0</v>
      </c>
      <c r="AQ9" s="16">
        <v>0.0</v>
      </c>
      <c r="AR9" s="16">
        <v>0.0</v>
      </c>
      <c r="AT9" s="16" t="s">
        <v>59</v>
      </c>
    </row>
    <row r="10" ht="84.0" customHeight="1">
      <c r="A10" s="21" t="s">
        <v>86</v>
      </c>
      <c r="B10" s="23" t="s">
        <v>87</v>
      </c>
      <c r="C10" s="15" t="str">
        <f t="shared" si="1"/>
        <v>stone-thread-charming-rakhi-with-besan-laddu</v>
      </c>
      <c r="D10" s="16">
        <v>2268.0</v>
      </c>
      <c r="E10" s="16">
        <v>2268.0</v>
      </c>
      <c r="F10" s="16" t="s">
        <v>52</v>
      </c>
      <c r="G10" s="16">
        <v>1.0</v>
      </c>
      <c r="H10" s="22" t="s">
        <v>65</v>
      </c>
      <c r="I10" s="16">
        <v>2268.0</v>
      </c>
      <c r="J10" s="16">
        <v>1.0</v>
      </c>
      <c r="K10" s="16">
        <v>0.0</v>
      </c>
      <c r="L10" s="16">
        <v>0.0</v>
      </c>
      <c r="M10" s="16">
        <v>0.0</v>
      </c>
      <c r="N10" s="16">
        <v>0.0</v>
      </c>
      <c r="O10" s="16">
        <v>1.0</v>
      </c>
      <c r="P10" s="18" t="s">
        <v>66</v>
      </c>
      <c r="Q10" s="16">
        <v>0.0</v>
      </c>
      <c r="R10" s="16">
        <v>0.0</v>
      </c>
      <c r="S10" s="16" t="s">
        <v>55</v>
      </c>
      <c r="T10" s="16" t="s">
        <v>56</v>
      </c>
      <c r="U10" s="16" t="s">
        <v>57</v>
      </c>
      <c r="V10" s="23" t="s">
        <v>88</v>
      </c>
      <c r="W10" s="23" t="s">
        <v>88</v>
      </c>
      <c r="AI10" s="24" t="s">
        <v>88</v>
      </c>
      <c r="AJ10" s="16">
        <v>0.0</v>
      </c>
      <c r="AK10" s="16">
        <v>0.0</v>
      </c>
      <c r="AL10" s="16">
        <v>0.0</v>
      </c>
      <c r="AM10" s="16">
        <v>0.0</v>
      </c>
      <c r="AN10" s="16">
        <v>0.0</v>
      </c>
      <c r="AO10" s="16">
        <v>0.0</v>
      </c>
      <c r="AP10" s="16">
        <v>0.0</v>
      </c>
      <c r="AQ10" s="16">
        <v>0.0</v>
      </c>
      <c r="AR10" s="16">
        <v>0.0</v>
      </c>
      <c r="AT10" s="16" t="s">
        <v>59</v>
      </c>
    </row>
    <row r="11" ht="84.0" customHeight="1">
      <c r="A11" s="21" t="s">
        <v>89</v>
      </c>
      <c r="B11" s="21" t="s">
        <v>90</v>
      </c>
      <c r="C11" s="15" t="str">
        <f t="shared" si="1"/>
        <v>amazing-om-rudraksha-rakhi-with-kaju-katli</v>
      </c>
      <c r="D11" s="16">
        <v>1764.0</v>
      </c>
      <c r="E11" s="16">
        <v>1764.0</v>
      </c>
      <c r="F11" s="16" t="s">
        <v>52</v>
      </c>
      <c r="G11" s="16">
        <v>1.0</v>
      </c>
      <c r="H11" s="22" t="s">
        <v>75</v>
      </c>
      <c r="I11" s="16">
        <v>1764.0</v>
      </c>
      <c r="J11" s="16">
        <v>1.0</v>
      </c>
      <c r="K11" s="16">
        <v>0.0</v>
      </c>
      <c r="L11" s="16">
        <v>0.0</v>
      </c>
      <c r="M11" s="16">
        <v>0.0</v>
      </c>
      <c r="N11" s="16">
        <v>0.0</v>
      </c>
      <c r="O11" s="16">
        <v>1.0</v>
      </c>
      <c r="P11" s="18" t="s">
        <v>76</v>
      </c>
      <c r="Q11" s="16">
        <v>0.0</v>
      </c>
      <c r="R11" s="16">
        <v>0.0</v>
      </c>
      <c r="S11" s="16" t="s">
        <v>55</v>
      </c>
      <c r="T11" s="16" t="s">
        <v>56</v>
      </c>
      <c r="U11" s="16" t="s">
        <v>57</v>
      </c>
      <c r="V11" s="23" t="s">
        <v>91</v>
      </c>
      <c r="W11" s="23" t="s">
        <v>91</v>
      </c>
      <c r="AI11" s="24" t="s">
        <v>91</v>
      </c>
      <c r="AJ11" s="16">
        <v>0.0</v>
      </c>
      <c r="AK11" s="16">
        <v>0.0</v>
      </c>
      <c r="AL11" s="16">
        <v>0.0</v>
      </c>
      <c r="AM11" s="16">
        <v>0.0</v>
      </c>
      <c r="AN11" s="16">
        <v>0.0</v>
      </c>
      <c r="AO11" s="16">
        <v>0.0</v>
      </c>
      <c r="AP11" s="16">
        <v>0.0</v>
      </c>
      <c r="AQ11" s="16">
        <v>0.0</v>
      </c>
      <c r="AR11" s="16">
        <v>0.0</v>
      </c>
      <c r="AT11" s="16" t="s">
        <v>59</v>
      </c>
    </row>
    <row r="12" ht="84.0" customHeight="1">
      <c r="A12" s="21" t="s">
        <v>92</v>
      </c>
      <c r="B12" s="23" t="s">
        <v>93</v>
      </c>
      <c r="C12" s="15" t="str">
        <f t="shared" si="1"/>
        <v>om-pearl-divine-rakhi-with-gulab-jamun</v>
      </c>
      <c r="D12" s="16">
        <v>2184.0</v>
      </c>
      <c r="E12" s="16">
        <v>2184.0</v>
      </c>
      <c r="F12" s="16" t="s">
        <v>52</v>
      </c>
      <c r="G12" s="16">
        <v>1.0</v>
      </c>
      <c r="H12" s="22" t="s">
        <v>70</v>
      </c>
      <c r="I12" s="16">
        <v>2184.0</v>
      </c>
      <c r="J12" s="16">
        <v>1.0</v>
      </c>
      <c r="K12" s="16">
        <v>0.0</v>
      </c>
      <c r="L12" s="16">
        <v>0.0</v>
      </c>
      <c r="M12" s="16">
        <v>0.0</v>
      </c>
      <c r="N12" s="16">
        <v>0.0</v>
      </c>
      <c r="O12" s="16">
        <v>1.0</v>
      </c>
      <c r="P12" s="18" t="s">
        <v>71</v>
      </c>
      <c r="Q12" s="16">
        <v>0.0</v>
      </c>
      <c r="R12" s="16">
        <v>0.0</v>
      </c>
      <c r="S12" s="16" t="s">
        <v>55</v>
      </c>
      <c r="T12" s="16" t="s">
        <v>56</v>
      </c>
      <c r="U12" s="16" t="s">
        <v>57</v>
      </c>
      <c r="V12" s="23" t="s">
        <v>94</v>
      </c>
      <c r="W12" s="23" t="s">
        <v>94</v>
      </c>
      <c r="AI12" s="24" t="s">
        <v>94</v>
      </c>
      <c r="AJ12" s="16">
        <v>0.0</v>
      </c>
      <c r="AK12" s="16">
        <v>0.0</v>
      </c>
      <c r="AL12" s="16">
        <v>0.0</v>
      </c>
      <c r="AM12" s="16">
        <v>0.0</v>
      </c>
      <c r="AN12" s="16">
        <v>0.0</v>
      </c>
      <c r="AO12" s="16">
        <v>0.0</v>
      </c>
      <c r="AP12" s="16">
        <v>0.0</v>
      </c>
      <c r="AQ12" s="16">
        <v>0.0</v>
      </c>
      <c r="AR12" s="16">
        <v>0.0</v>
      </c>
      <c r="AT12" s="16" t="s">
        <v>59</v>
      </c>
    </row>
    <row r="13" ht="84.0" customHeight="1">
      <c r="A13" s="23" t="s">
        <v>95</v>
      </c>
      <c r="B13" s="23" t="s">
        <v>96</v>
      </c>
      <c r="C13" s="15" t="str">
        <f t="shared" si="1"/>
        <v>blue-pearl-rudraksha-rakhi-with-pista-burfi-340gm</v>
      </c>
      <c r="D13" s="16">
        <v>2520.0</v>
      </c>
      <c r="E13" s="16">
        <v>2520.0</v>
      </c>
      <c r="F13" s="16" t="s">
        <v>52</v>
      </c>
      <c r="G13" s="16">
        <v>1.0</v>
      </c>
      <c r="H13" s="22" t="s">
        <v>97</v>
      </c>
      <c r="I13" s="16">
        <v>2520.0</v>
      </c>
      <c r="J13" s="16">
        <v>1.0</v>
      </c>
      <c r="K13" s="16">
        <v>0.0</v>
      </c>
      <c r="L13" s="16">
        <v>0.0</v>
      </c>
      <c r="M13" s="16">
        <v>0.0</v>
      </c>
      <c r="N13" s="16">
        <v>0.0</v>
      </c>
      <c r="O13" s="16">
        <v>1.0</v>
      </c>
      <c r="P13" s="18" t="s">
        <v>98</v>
      </c>
      <c r="Q13" s="16">
        <v>0.0</v>
      </c>
      <c r="R13" s="16">
        <v>0.0</v>
      </c>
      <c r="S13" s="16" t="s">
        <v>55</v>
      </c>
      <c r="T13" s="16" t="s">
        <v>56</v>
      </c>
      <c r="U13" s="16" t="s">
        <v>57</v>
      </c>
      <c r="V13" s="23" t="s">
        <v>99</v>
      </c>
      <c r="W13" s="23" t="s">
        <v>99</v>
      </c>
      <c r="AI13" s="24" t="s">
        <v>99</v>
      </c>
      <c r="AJ13" s="16">
        <v>0.0</v>
      </c>
      <c r="AK13" s="16">
        <v>0.0</v>
      </c>
      <c r="AL13" s="16">
        <v>0.0</v>
      </c>
      <c r="AM13" s="16">
        <v>0.0</v>
      </c>
      <c r="AN13" s="16">
        <v>0.0</v>
      </c>
      <c r="AO13" s="16">
        <v>0.0</v>
      </c>
      <c r="AP13" s="16">
        <v>0.0</v>
      </c>
      <c r="AQ13" s="16">
        <v>0.0</v>
      </c>
      <c r="AR13" s="16">
        <v>0.0</v>
      </c>
      <c r="AT13" s="16" t="s">
        <v>59</v>
      </c>
    </row>
    <row r="14" ht="84.0" customHeight="1">
      <c r="A14" s="21" t="s">
        <v>100</v>
      </c>
      <c r="B14" s="23" t="s">
        <v>101</v>
      </c>
      <c r="C14" s="15" t="str">
        <f t="shared" si="1"/>
        <v>lord-ganpati-pearl-rakhi-with-besan-ladddu-360gm</v>
      </c>
      <c r="D14" s="16">
        <v>2268.0</v>
      </c>
      <c r="E14" s="16">
        <v>2268.0</v>
      </c>
      <c r="F14" s="16" t="s">
        <v>52</v>
      </c>
      <c r="G14" s="16">
        <v>1.0</v>
      </c>
      <c r="H14" s="22" t="s">
        <v>65</v>
      </c>
      <c r="I14" s="16">
        <v>2268.0</v>
      </c>
      <c r="J14" s="16">
        <v>1.0</v>
      </c>
      <c r="K14" s="16">
        <v>0.0</v>
      </c>
      <c r="L14" s="16">
        <v>0.0</v>
      </c>
      <c r="M14" s="16">
        <v>0.0</v>
      </c>
      <c r="N14" s="16">
        <v>0.0</v>
      </c>
      <c r="O14" s="16">
        <v>1.0</v>
      </c>
      <c r="P14" s="18" t="s">
        <v>66</v>
      </c>
      <c r="Q14" s="16">
        <v>0.0</v>
      </c>
      <c r="R14" s="16">
        <v>0.0</v>
      </c>
      <c r="S14" s="16" t="s">
        <v>55</v>
      </c>
      <c r="T14" s="16" t="s">
        <v>56</v>
      </c>
      <c r="U14" s="16" t="s">
        <v>57</v>
      </c>
      <c r="V14" s="23" t="s">
        <v>102</v>
      </c>
      <c r="W14" s="23" t="s">
        <v>102</v>
      </c>
      <c r="AI14" s="24" t="s">
        <v>102</v>
      </c>
      <c r="AJ14" s="16">
        <v>0.0</v>
      </c>
      <c r="AK14" s="16">
        <v>0.0</v>
      </c>
      <c r="AL14" s="16">
        <v>0.0</v>
      </c>
      <c r="AM14" s="16">
        <v>0.0</v>
      </c>
      <c r="AN14" s="16">
        <v>0.0</v>
      </c>
      <c r="AO14" s="16">
        <v>0.0</v>
      </c>
      <c r="AP14" s="16">
        <v>0.0</v>
      </c>
      <c r="AQ14" s="16">
        <v>0.0</v>
      </c>
      <c r="AR14" s="16">
        <v>0.0</v>
      </c>
      <c r="AT14" s="16" t="s">
        <v>59</v>
      </c>
    </row>
    <row r="15" ht="84.0" customHeight="1">
      <c r="A15" s="21" t="s">
        <v>103</v>
      </c>
      <c r="B15" s="23" t="s">
        <v>104</v>
      </c>
      <c r="C15" s="15" t="str">
        <f t="shared" si="1"/>
        <v>red-stone-pearl-charming-rakhi-with-gulab-jamun</v>
      </c>
      <c r="D15" s="16">
        <v>2184.0</v>
      </c>
      <c r="E15" s="16">
        <v>2184.0</v>
      </c>
      <c r="F15" s="16" t="s">
        <v>52</v>
      </c>
      <c r="G15" s="16">
        <v>1.0</v>
      </c>
      <c r="H15" s="22" t="s">
        <v>105</v>
      </c>
      <c r="I15" s="16">
        <v>2184.0</v>
      </c>
      <c r="J15" s="16">
        <v>1.0</v>
      </c>
      <c r="K15" s="16">
        <v>0.0</v>
      </c>
      <c r="L15" s="16">
        <v>0.0</v>
      </c>
      <c r="M15" s="16">
        <v>0.0</v>
      </c>
      <c r="N15" s="16">
        <v>0.0</v>
      </c>
      <c r="O15" s="16">
        <v>1.0</v>
      </c>
      <c r="P15" s="18" t="s">
        <v>106</v>
      </c>
      <c r="Q15" s="16">
        <v>0.0</v>
      </c>
      <c r="R15" s="16">
        <v>0.0</v>
      </c>
      <c r="S15" s="16" t="s">
        <v>55</v>
      </c>
      <c r="T15" s="16" t="s">
        <v>56</v>
      </c>
      <c r="U15" s="16" t="s">
        <v>57</v>
      </c>
      <c r="V15" s="23" t="s">
        <v>107</v>
      </c>
      <c r="W15" s="23" t="s">
        <v>107</v>
      </c>
      <c r="AI15" s="24" t="s">
        <v>107</v>
      </c>
      <c r="AJ15" s="16">
        <v>0.0</v>
      </c>
      <c r="AK15" s="16">
        <v>0.0</v>
      </c>
      <c r="AL15" s="16">
        <v>0.0</v>
      </c>
      <c r="AM15" s="16">
        <v>0.0</v>
      </c>
      <c r="AN15" s="16">
        <v>0.0</v>
      </c>
      <c r="AO15" s="16">
        <v>0.0</v>
      </c>
      <c r="AP15" s="16">
        <v>0.0</v>
      </c>
      <c r="AQ15" s="16">
        <v>0.0</v>
      </c>
      <c r="AR15" s="16">
        <v>0.0</v>
      </c>
      <c r="AT15" s="16" t="s">
        <v>59</v>
      </c>
    </row>
    <row r="16" ht="84.0" customHeight="1">
      <c r="A16" s="21" t="s">
        <v>108</v>
      </c>
      <c r="B16" s="23" t="s">
        <v>109</v>
      </c>
      <c r="C16" s="15" t="str">
        <f t="shared" si="1"/>
        <v>red-stone-pearl-charming-rakhi-with-motichoor-ladoo</v>
      </c>
      <c r="D16" s="16">
        <v>2352.0</v>
      </c>
      <c r="E16" s="16">
        <v>2352.0</v>
      </c>
      <c r="F16" s="16" t="s">
        <v>52</v>
      </c>
      <c r="G16" s="16">
        <v>1.0</v>
      </c>
      <c r="H16" s="22" t="s">
        <v>110</v>
      </c>
      <c r="I16" s="16">
        <v>2352.0</v>
      </c>
      <c r="J16" s="16">
        <v>1.0</v>
      </c>
      <c r="K16" s="16">
        <v>0.0</v>
      </c>
      <c r="L16" s="16">
        <v>0.0</v>
      </c>
      <c r="M16" s="16">
        <v>0.0</v>
      </c>
      <c r="N16" s="16">
        <v>0.0</v>
      </c>
      <c r="O16" s="16">
        <v>1.0</v>
      </c>
      <c r="P16" s="18" t="s">
        <v>111</v>
      </c>
      <c r="Q16" s="16">
        <v>0.0</v>
      </c>
      <c r="R16" s="16">
        <v>0.0</v>
      </c>
      <c r="S16" s="16" t="s">
        <v>55</v>
      </c>
      <c r="T16" s="16" t="s">
        <v>56</v>
      </c>
      <c r="U16" s="16" t="s">
        <v>57</v>
      </c>
      <c r="V16" s="23" t="s">
        <v>112</v>
      </c>
      <c r="W16" s="23" t="s">
        <v>112</v>
      </c>
      <c r="AI16" s="24" t="s">
        <v>112</v>
      </c>
      <c r="AJ16" s="16">
        <v>0.0</v>
      </c>
      <c r="AK16" s="16">
        <v>0.0</v>
      </c>
      <c r="AL16" s="16">
        <v>0.0</v>
      </c>
      <c r="AM16" s="16">
        <v>0.0</v>
      </c>
      <c r="AN16" s="16">
        <v>0.0</v>
      </c>
      <c r="AO16" s="16">
        <v>0.0</v>
      </c>
      <c r="AP16" s="16">
        <v>0.0</v>
      </c>
      <c r="AQ16" s="16">
        <v>0.0</v>
      </c>
      <c r="AR16" s="16">
        <v>0.0</v>
      </c>
      <c r="AT16" s="16" t="s">
        <v>59</v>
      </c>
    </row>
    <row r="17" ht="84.0" customHeight="1">
      <c r="A17" s="21" t="s">
        <v>113</v>
      </c>
      <c r="B17" s="23" t="s">
        <v>114</v>
      </c>
      <c r="C17" s="15" t="str">
        <f t="shared" si="1"/>
        <v>evileye-thread-rakhi-with-kaju-delight</v>
      </c>
      <c r="D17" s="16">
        <v>2604.0</v>
      </c>
      <c r="E17" s="16">
        <v>2604.0</v>
      </c>
      <c r="F17" s="16" t="s">
        <v>52</v>
      </c>
      <c r="G17" s="16">
        <v>1.0</v>
      </c>
      <c r="H17" s="22" t="s">
        <v>115</v>
      </c>
      <c r="I17" s="16">
        <v>2604.0</v>
      </c>
      <c r="J17" s="16">
        <v>1.0</v>
      </c>
      <c r="K17" s="16">
        <v>0.0</v>
      </c>
      <c r="L17" s="16">
        <v>0.0</v>
      </c>
      <c r="M17" s="16">
        <v>0.0</v>
      </c>
      <c r="N17" s="16">
        <v>0.0</v>
      </c>
      <c r="O17" s="16">
        <v>1.0</v>
      </c>
      <c r="P17" s="18" t="s">
        <v>116</v>
      </c>
      <c r="Q17" s="16">
        <v>0.0</v>
      </c>
      <c r="R17" s="16">
        <v>0.0</v>
      </c>
      <c r="S17" s="16" t="s">
        <v>55</v>
      </c>
      <c r="T17" s="16" t="s">
        <v>56</v>
      </c>
      <c r="U17" s="16" t="s">
        <v>57</v>
      </c>
      <c r="V17" s="23" t="s">
        <v>117</v>
      </c>
      <c r="W17" s="23" t="s">
        <v>117</v>
      </c>
      <c r="AI17" s="24" t="s">
        <v>117</v>
      </c>
      <c r="AJ17" s="16">
        <v>0.0</v>
      </c>
      <c r="AK17" s="16">
        <v>0.0</v>
      </c>
      <c r="AL17" s="16">
        <v>0.0</v>
      </c>
      <c r="AM17" s="16">
        <v>0.0</v>
      </c>
      <c r="AN17" s="16">
        <v>0.0</v>
      </c>
      <c r="AO17" s="16">
        <v>0.0</v>
      </c>
      <c r="AP17" s="16">
        <v>0.0</v>
      </c>
      <c r="AQ17" s="16">
        <v>0.0</v>
      </c>
      <c r="AR17" s="16">
        <v>0.0</v>
      </c>
      <c r="AT17" s="16" t="s">
        <v>59</v>
      </c>
    </row>
    <row r="18" ht="84.0" customHeight="1">
      <c r="A18" s="21" t="s">
        <v>118</v>
      </c>
      <c r="B18" s="23" t="s">
        <v>119</v>
      </c>
      <c r="C18" s="15" t="str">
        <f t="shared" si="1"/>
        <v>sitting-lord-ganesha-pearl-rakhi-with-besan-laddu</v>
      </c>
      <c r="D18" s="16">
        <v>2352.0</v>
      </c>
      <c r="E18" s="16">
        <v>2352.0</v>
      </c>
      <c r="F18" s="16" t="s">
        <v>52</v>
      </c>
      <c r="G18" s="16">
        <v>1.0</v>
      </c>
      <c r="H18" s="22" t="s">
        <v>65</v>
      </c>
      <c r="I18" s="16">
        <v>2352.0</v>
      </c>
      <c r="J18" s="16">
        <v>1.0</v>
      </c>
      <c r="K18" s="16">
        <v>0.0</v>
      </c>
      <c r="L18" s="16">
        <v>0.0</v>
      </c>
      <c r="M18" s="16">
        <v>0.0</v>
      </c>
      <c r="N18" s="16">
        <v>0.0</v>
      </c>
      <c r="O18" s="16">
        <v>1.0</v>
      </c>
      <c r="P18" s="18" t="s">
        <v>66</v>
      </c>
      <c r="Q18" s="16">
        <v>0.0</v>
      </c>
      <c r="R18" s="16">
        <v>0.0</v>
      </c>
      <c r="S18" s="16" t="s">
        <v>55</v>
      </c>
      <c r="T18" s="16" t="s">
        <v>56</v>
      </c>
      <c r="U18" s="16" t="s">
        <v>57</v>
      </c>
      <c r="V18" s="23" t="s">
        <v>120</v>
      </c>
      <c r="W18" s="23" t="s">
        <v>120</v>
      </c>
      <c r="AI18" s="24" t="s">
        <v>120</v>
      </c>
      <c r="AJ18" s="16">
        <v>0.0</v>
      </c>
      <c r="AK18" s="16">
        <v>0.0</v>
      </c>
      <c r="AL18" s="16">
        <v>0.0</v>
      </c>
      <c r="AM18" s="16">
        <v>0.0</v>
      </c>
      <c r="AN18" s="16">
        <v>0.0</v>
      </c>
      <c r="AO18" s="16">
        <v>0.0</v>
      </c>
      <c r="AP18" s="16">
        <v>0.0</v>
      </c>
      <c r="AQ18" s="16">
        <v>0.0</v>
      </c>
      <c r="AR18" s="16">
        <v>0.0</v>
      </c>
      <c r="AT18" s="16" t="s">
        <v>59</v>
      </c>
    </row>
    <row r="19" ht="84.0" customHeight="1">
      <c r="A19" s="21" t="s">
        <v>121</v>
      </c>
      <c r="B19" s="21" t="s">
        <v>122</v>
      </c>
      <c r="C19" s="15" t="str">
        <f t="shared" si="1"/>
        <v>diamond-thread-charming-rakhi-with-kaju-katli</v>
      </c>
      <c r="D19" s="16">
        <v>1848.0</v>
      </c>
      <c r="E19" s="16">
        <v>1848.0</v>
      </c>
      <c r="F19" s="16" t="s">
        <v>52</v>
      </c>
      <c r="G19" s="16">
        <v>1.0</v>
      </c>
      <c r="H19" s="22" t="s">
        <v>75</v>
      </c>
      <c r="I19" s="16">
        <v>1848.0</v>
      </c>
      <c r="J19" s="16">
        <v>1.0</v>
      </c>
      <c r="K19" s="16">
        <v>0.0</v>
      </c>
      <c r="L19" s="16">
        <v>0.0</v>
      </c>
      <c r="M19" s="16">
        <v>0.0</v>
      </c>
      <c r="N19" s="16">
        <v>0.0</v>
      </c>
      <c r="O19" s="16">
        <v>1.0</v>
      </c>
      <c r="P19" s="18" t="s">
        <v>76</v>
      </c>
      <c r="Q19" s="16">
        <v>0.0</v>
      </c>
      <c r="R19" s="16">
        <v>0.0</v>
      </c>
      <c r="S19" s="16" t="s">
        <v>55</v>
      </c>
      <c r="T19" s="16" t="s">
        <v>56</v>
      </c>
      <c r="U19" s="16" t="s">
        <v>57</v>
      </c>
      <c r="V19" s="23" t="s">
        <v>123</v>
      </c>
      <c r="W19" s="23" t="s">
        <v>123</v>
      </c>
      <c r="AI19" s="24" t="s">
        <v>123</v>
      </c>
      <c r="AJ19" s="16">
        <v>0.0</v>
      </c>
      <c r="AK19" s="16">
        <v>0.0</v>
      </c>
      <c r="AL19" s="16">
        <v>0.0</v>
      </c>
      <c r="AM19" s="16">
        <v>0.0</v>
      </c>
      <c r="AN19" s="16">
        <v>0.0</v>
      </c>
      <c r="AO19" s="16">
        <v>0.0</v>
      </c>
      <c r="AP19" s="16">
        <v>0.0</v>
      </c>
      <c r="AQ19" s="16">
        <v>0.0</v>
      </c>
      <c r="AR19" s="16">
        <v>0.0</v>
      </c>
      <c r="AT19" s="16" t="s">
        <v>59</v>
      </c>
    </row>
    <row r="20" ht="84.0" customHeight="1">
      <c r="A20" s="21" t="s">
        <v>124</v>
      </c>
      <c r="B20" s="21" t="s">
        <v>125</v>
      </c>
      <c r="C20" s="15" t="str">
        <f t="shared" si="1"/>
        <v>om-pearl-classic-treditional-rakhi-with-kaju-katli</v>
      </c>
      <c r="D20" s="16">
        <v>2856.0</v>
      </c>
      <c r="E20" s="16">
        <v>2856.0</v>
      </c>
      <c r="F20" s="16" t="s">
        <v>52</v>
      </c>
      <c r="G20" s="16">
        <v>1.0</v>
      </c>
      <c r="H20" s="22" t="s">
        <v>126</v>
      </c>
      <c r="I20" s="16">
        <v>2856.0</v>
      </c>
      <c r="J20" s="16">
        <v>1.0</v>
      </c>
      <c r="K20" s="16">
        <v>0.0</v>
      </c>
      <c r="L20" s="16">
        <v>0.0</v>
      </c>
      <c r="M20" s="16">
        <v>0.0</v>
      </c>
      <c r="N20" s="16">
        <v>0.0</v>
      </c>
      <c r="O20" s="16">
        <v>1.0</v>
      </c>
      <c r="P20" s="18" t="s">
        <v>127</v>
      </c>
      <c r="Q20" s="16">
        <v>0.0</v>
      </c>
      <c r="R20" s="16">
        <v>0.0</v>
      </c>
      <c r="S20" s="16" t="s">
        <v>55</v>
      </c>
      <c r="T20" s="16" t="s">
        <v>56</v>
      </c>
      <c r="U20" s="16" t="s">
        <v>57</v>
      </c>
      <c r="V20" s="23" t="s">
        <v>128</v>
      </c>
      <c r="W20" s="23" t="s">
        <v>128</v>
      </c>
      <c r="AI20" s="24" t="s">
        <v>128</v>
      </c>
      <c r="AJ20" s="16">
        <v>0.0</v>
      </c>
      <c r="AK20" s="16">
        <v>0.0</v>
      </c>
      <c r="AL20" s="16">
        <v>0.0</v>
      </c>
      <c r="AM20" s="16">
        <v>0.0</v>
      </c>
      <c r="AN20" s="16">
        <v>0.0</v>
      </c>
      <c r="AO20" s="16">
        <v>0.0</v>
      </c>
      <c r="AP20" s="16">
        <v>0.0</v>
      </c>
      <c r="AQ20" s="16">
        <v>0.0</v>
      </c>
      <c r="AR20" s="16">
        <v>0.0</v>
      </c>
      <c r="AT20" s="16" t="s">
        <v>59</v>
      </c>
    </row>
    <row r="21" ht="84.0" customHeight="1">
      <c r="A21" s="21" t="s">
        <v>129</v>
      </c>
      <c r="B21" s="23" t="s">
        <v>130</v>
      </c>
      <c r="C21" s="15" t="str">
        <f t="shared" si="1"/>
        <v>lord-ganesha-thread-charming-rakhi-with-besan-ladoo</v>
      </c>
      <c r="D21" s="16">
        <v>2352.0</v>
      </c>
      <c r="E21" s="16">
        <v>2352.0</v>
      </c>
      <c r="F21" s="16" t="s">
        <v>52</v>
      </c>
      <c r="G21" s="16">
        <v>1.0</v>
      </c>
      <c r="H21" s="22" t="s">
        <v>131</v>
      </c>
      <c r="I21" s="16">
        <v>2352.0</v>
      </c>
      <c r="J21" s="16">
        <v>1.0</v>
      </c>
      <c r="K21" s="16">
        <v>0.0</v>
      </c>
      <c r="L21" s="16">
        <v>0.0</v>
      </c>
      <c r="M21" s="16">
        <v>0.0</v>
      </c>
      <c r="N21" s="16">
        <v>0.0</v>
      </c>
      <c r="O21" s="16">
        <v>1.0</v>
      </c>
      <c r="P21" s="18" t="s">
        <v>132</v>
      </c>
      <c r="Q21" s="16">
        <v>0.0</v>
      </c>
      <c r="R21" s="16">
        <v>0.0</v>
      </c>
      <c r="S21" s="16" t="s">
        <v>55</v>
      </c>
      <c r="T21" s="16" t="s">
        <v>56</v>
      </c>
      <c r="U21" s="16" t="s">
        <v>57</v>
      </c>
      <c r="V21" s="23" t="s">
        <v>133</v>
      </c>
      <c r="W21" s="23" t="s">
        <v>133</v>
      </c>
      <c r="AI21" s="24" t="s">
        <v>133</v>
      </c>
      <c r="AJ21" s="16">
        <v>0.0</v>
      </c>
      <c r="AK21" s="16">
        <v>0.0</v>
      </c>
      <c r="AL21" s="16">
        <v>0.0</v>
      </c>
      <c r="AM21" s="16">
        <v>0.0</v>
      </c>
      <c r="AN21" s="16">
        <v>0.0</v>
      </c>
      <c r="AO21" s="16">
        <v>0.0</v>
      </c>
      <c r="AP21" s="16">
        <v>0.0</v>
      </c>
      <c r="AQ21" s="16">
        <v>0.0</v>
      </c>
      <c r="AR21" s="16">
        <v>0.0</v>
      </c>
      <c r="AT21" s="16" t="s">
        <v>59</v>
      </c>
    </row>
    <row r="22" ht="84.0" customHeight="1">
      <c r="A22" s="21" t="s">
        <v>134</v>
      </c>
      <c r="B22" s="23" t="s">
        <v>135</v>
      </c>
      <c r="C22" s="15" t="str">
        <f t="shared" si="1"/>
        <v>traditional-charming-rakhi-with-premium-dhoda</v>
      </c>
      <c r="D22" s="16">
        <v>2436.0</v>
      </c>
      <c r="E22" s="16">
        <v>2436.0</v>
      </c>
      <c r="F22" s="16" t="s">
        <v>52</v>
      </c>
      <c r="G22" s="16">
        <v>1.0</v>
      </c>
      <c r="H22" s="22" t="s">
        <v>136</v>
      </c>
      <c r="I22" s="16">
        <v>2436.0</v>
      </c>
      <c r="J22" s="16">
        <v>1.0</v>
      </c>
      <c r="K22" s="16">
        <v>0.0</v>
      </c>
      <c r="L22" s="16">
        <v>0.0</v>
      </c>
      <c r="M22" s="16">
        <v>0.0</v>
      </c>
      <c r="N22" s="16">
        <v>0.0</v>
      </c>
      <c r="O22" s="16">
        <v>1.0</v>
      </c>
      <c r="P22" s="18" t="s">
        <v>137</v>
      </c>
      <c r="Q22" s="16">
        <v>0.0</v>
      </c>
      <c r="R22" s="16">
        <v>0.0</v>
      </c>
      <c r="S22" s="16" t="s">
        <v>55</v>
      </c>
      <c r="T22" s="16" t="s">
        <v>56</v>
      </c>
      <c r="U22" s="16" t="s">
        <v>57</v>
      </c>
      <c r="V22" s="23" t="s">
        <v>138</v>
      </c>
      <c r="W22" s="23" t="s">
        <v>138</v>
      </c>
      <c r="AI22" s="24" t="s">
        <v>138</v>
      </c>
      <c r="AJ22" s="16">
        <v>0.0</v>
      </c>
      <c r="AK22" s="16">
        <v>0.0</v>
      </c>
      <c r="AL22" s="16">
        <v>0.0</v>
      </c>
      <c r="AM22" s="16">
        <v>0.0</v>
      </c>
      <c r="AN22" s="16">
        <v>0.0</v>
      </c>
      <c r="AO22" s="16">
        <v>0.0</v>
      </c>
      <c r="AP22" s="16">
        <v>0.0</v>
      </c>
      <c r="AQ22" s="16">
        <v>0.0</v>
      </c>
      <c r="AR22" s="16">
        <v>0.0</v>
      </c>
      <c r="AT22" s="16" t="s">
        <v>59</v>
      </c>
    </row>
    <row r="23" ht="84.0" customHeight="1">
      <c r="A23" s="21" t="s">
        <v>139</v>
      </c>
      <c r="B23" s="23" t="s">
        <v>140</v>
      </c>
      <c r="C23" s="15" t="str">
        <f t="shared" si="1"/>
        <v>lord-ganpati-pearl-rakhi-with-rasogolla</v>
      </c>
      <c r="D23" s="16">
        <v>2268.0</v>
      </c>
      <c r="E23" s="16">
        <v>2268.0</v>
      </c>
      <c r="F23" s="16" t="s">
        <v>52</v>
      </c>
      <c r="G23" s="16">
        <v>1.0</v>
      </c>
      <c r="H23" s="22" t="s">
        <v>141</v>
      </c>
      <c r="I23" s="16">
        <v>2268.0</v>
      </c>
      <c r="J23" s="16">
        <v>1.0</v>
      </c>
      <c r="K23" s="16">
        <v>0.0</v>
      </c>
      <c r="L23" s="16">
        <v>0.0</v>
      </c>
      <c r="M23" s="16">
        <v>0.0</v>
      </c>
      <c r="N23" s="16">
        <v>0.0</v>
      </c>
      <c r="O23" s="16">
        <v>1.0</v>
      </c>
      <c r="P23" s="18" t="s">
        <v>142</v>
      </c>
      <c r="Q23" s="16">
        <v>0.0</v>
      </c>
      <c r="R23" s="16">
        <v>0.0</v>
      </c>
      <c r="S23" s="16" t="s">
        <v>55</v>
      </c>
      <c r="T23" s="16" t="s">
        <v>56</v>
      </c>
      <c r="U23" s="16" t="s">
        <v>57</v>
      </c>
      <c r="V23" s="23" t="s">
        <v>143</v>
      </c>
      <c r="W23" s="23" t="s">
        <v>143</v>
      </c>
      <c r="AI23" s="24" t="s">
        <v>143</v>
      </c>
      <c r="AJ23" s="16">
        <v>0.0</v>
      </c>
      <c r="AK23" s="16">
        <v>0.0</v>
      </c>
      <c r="AL23" s="16">
        <v>0.0</v>
      </c>
      <c r="AM23" s="16">
        <v>0.0</v>
      </c>
      <c r="AN23" s="16">
        <v>0.0</v>
      </c>
      <c r="AO23" s="16">
        <v>0.0</v>
      </c>
      <c r="AP23" s="16">
        <v>0.0</v>
      </c>
      <c r="AQ23" s="16">
        <v>0.0</v>
      </c>
      <c r="AR23" s="16">
        <v>0.0</v>
      </c>
      <c r="AT23" s="16" t="s">
        <v>59</v>
      </c>
    </row>
    <row r="24" ht="84.0" customHeight="1">
      <c r="A24" s="21" t="s">
        <v>144</v>
      </c>
      <c r="B24" s="23" t="s">
        <v>145</v>
      </c>
      <c r="C24" s="15" t="str">
        <f t="shared" si="1"/>
        <v>stunning-pearl-rakhi-with-moti-choor-ladoo</v>
      </c>
      <c r="D24" s="16">
        <v>2352.0</v>
      </c>
      <c r="E24" s="16">
        <v>2352.0</v>
      </c>
      <c r="F24" s="16" t="s">
        <v>52</v>
      </c>
      <c r="G24" s="16">
        <v>1.0</v>
      </c>
      <c r="H24" s="22" t="s">
        <v>146</v>
      </c>
      <c r="I24" s="16">
        <v>2352.0</v>
      </c>
      <c r="J24" s="16">
        <v>1.0</v>
      </c>
      <c r="K24" s="16">
        <v>0.0</v>
      </c>
      <c r="L24" s="16">
        <v>0.0</v>
      </c>
      <c r="M24" s="16">
        <v>0.0</v>
      </c>
      <c r="N24" s="16">
        <v>0.0</v>
      </c>
      <c r="O24" s="16">
        <v>1.0</v>
      </c>
      <c r="P24" s="18" t="s">
        <v>147</v>
      </c>
      <c r="Q24" s="16">
        <v>0.0</v>
      </c>
      <c r="R24" s="16">
        <v>0.0</v>
      </c>
      <c r="S24" s="16" t="s">
        <v>55</v>
      </c>
      <c r="T24" s="16" t="s">
        <v>56</v>
      </c>
      <c r="U24" s="16" t="s">
        <v>57</v>
      </c>
      <c r="V24" s="23" t="s">
        <v>148</v>
      </c>
      <c r="W24" s="23" t="s">
        <v>148</v>
      </c>
      <c r="AI24" s="24" t="s">
        <v>148</v>
      </c>
      <c r="AJ24" s="16">
        <v>0.0</v>
      </c>
      <c r="AK24" s="16">
        <v>0.0</v>
      </c>
      <c r="AL24" s="16">
        <v>0.0</v>
      </c>
      <c r="AM24" s="16">
        <v>0.0</v>
      </c>
      <c r="AN24" s="16">
        <v>0.0</v>
      </c>
      <c r="AO24" s="16">
        <v>0.0</v>
      </c>
      <c r="AP24" s="16">
        <v>0.0</v>
      </c>
      <c r="AQ24" s="16">
        <v>0.0</v>
      </c>
      <c r="AR24" s="16">
        <v>0.0</v>
      </c>
      <c r="AT24" s="16" t="s">
        <v>59</v>
      </c>
    </row>
    <row r="25" ht="84.0" customHeight="1">
      <c r="A25" s="21" t="s">
        <v>149</v>
      </c>
      <c r="B25" s="23" t="s">
        <v>150</v>
      </c>
      <c r="C25" s="15" t="str">
        <f t="shared" si="1"/>
        <v>stunning-pearl-rakhi-with-rasogolla</v>
      </c>
      <c r="D25" s="16">
        <v>2268.0</v>
      </c>
      <c r="E25" s="16">
        <v>2268.0</v>
      </c>
      <c r="F25" s="16" t="s">
        <v>52</v>
      </c>
      <c r="G25" s="16">
        <v>1.0</v>
      </c>
      <c r="H25" s="22" t="s">
        <v>141</v>
      </c>
      <c r="I25" s="16">
        <v>2268.0</v>
      </c>
      <c r="J25" s="16">
        <v>1.0</v>
      </c>
      <c r="K25" s="16">
        <v>0.0</v>
      </c>
      <c r="L25" s="16">
        <v>0.0</v>
      </c>
      <c r="M25" s="16">
        <v>0.0</v>
      </c>
      <c r="N25" s="16">
        <v>0.0</v>
      </c>
      <c r="O25" s="16">
        <v>1.0</v>
      </c>
      <c r="P25" s="18" t="s">
        <v>142</v>
      </c>
      <c r="Q25" s="16">
        <v>0.0</v>
      </c>
      <c r="R25" s="16">
        <v>0.0</v>
      </c>
      <c r="S25" s="16" t="s">
        <v>55</v>
      </c>
      <c r="T25" s="16" t="s">
        <v>56</v>
      </c>
      <c r="U25" s="16" t="s">
        <v>57</v>
      </c>
      <c r="V25" s="23" t="s">
        <v>151</v>
      </c>
      <c r="W25" s="23" t="s">
        <v>151</v>
      </c>
      <c r="AI25" s="24" t="s">
        <v>151</v>
      </c>
      <c r="AJ25" s="16">
        <v>0.0</v>
      </c>
      <c r="AK25" s="16">
        <v>0.0</v>
      </c>
      <c r="AL25" s="16">
        <v>0.0</v>
      </c>
      <c r="AM25" s="16">
        <v>0.0</v>
      </c>
      <c r="AN25" s="16">
        <v>0.0</v>
      </c>
      <c r="AO25" s="16">
        <v>0.0</v>
      </c>
      <c r="AP25" s="16">
        <v>0.0</v>
      </c>
      <c r="AQ25" s="16">
        <v>0.0</v>
      </c>
      <c r="AR25" s="16">
        <v>0.0</v>
      </c>
      <c r="AT25" s="16" t="s">
        <v>59</v>
      </c>
    </row>
    <row r="26" ht="84.0" customHeight="1">
      <c r="A26" s="21" t="s">
        <v>152</v>
      </c>
      <c r="B26" s="21" t="s">
        <v>153</v>
      </c>
      <c r="C26" s="15" t="str">
        <f t="shared" si="1"/>
        <v>sitting-ganpati-pearl-rakhi-with-kaju-katli</v>
      </c>
      <c r="D26" s="16">
        <v>1848.0</v>
      </c>
      <c r="E26" s="16">
        <v>1848.0</v>
      </c>
      <c r="F26" s="16" t="s">
        <v>52</v>
      </c>
      <c r="G26" s="16">
        <v>1.0</v>
      </c>
      <c r="H26" s="22" t="s">
        <v>75</v>
      </c>
      <c r="I26" s="16">
        <v>1848.0</v>
      </c>
      <c r="J26" s="16">
        <v>1.0</v>
      </c>
      <c r="K26" s="16">
        <v>0.0</v>
      </c>
      <c r="L26" s="16">
        <v>0.0</v>
      </c>
      <c r="M26" s="16">
        <v>0.0</v>
      </c>
      <c r="N26" s="16">
        <v>0.0</v>
      </c>
      <c r="O26" s="16">
        <v>1.0</v>
      </c>
      <c r="P26" s="18" t="s">
        <v>76</v>
      </c>
      <c r="Q26" s="16">
        <v>0.0</v>
      </c>
      <c r="R26" s="16">
        <v>0.0</v>
      </c>
      <c r="S26" s="16" t="s">
        <v>55</v>
      </c>
      <c r="T26" s="16" t="s">
        <v>56</v>
      </c>
      <c r="U26" s="16" t="s">
        <v>57</v>
      </c>
      <c r="V26" s="23" t="s">
        <v>154</v>
      </c>
      <c r="W26" s="23" t="s">
        <v>154</v>
      </c>
      <c r="AI26" s="24" t="s">
        <v>154</v>
      </c>
      <c r="AJ26" s="16">
        <v>0.0</v>
      </c>
      <c r="AK26" s="16">
        <v>0.0</v>
      </c>
      <c r="AL26" s="16">
        <v>0.0</v>
      </c>
      <c r="AM26" s="16">
        <v>0.0</v>
      </c>
      <c r="AN26" s="16">
        <v>0.0</v>
      </c>
      <c r="AO26" s="16">
        <v>0.0</v>
      </c>
      <c r="AP26" s="16">
        <v>0.0</v>
      </c>
      <c r="AQ26" s="16">
        <v>0.0</v>
      </c>
      <c r="AR26" s="16">
        <v>0.0</v>
      </c>
      <c r="AT26" s="16" t="s">
        <v>59</v>
      </c>
    </row>
    <row r="27" ht="84.0" customHeight="1">
      <c r="A27" s="21" t="s">
        <v>155</v>
      </c>
      <c r="B27" s="23" t="s">
        <v>156</v>
      </c>
      <c r="C27" s="15" t="str">
        <f t="shared" si="1"/>
        <v>lotus-stone-green-pearl-rakhi-with-gulab-jamun-and-rasogolla</v>
      </c>
      <c r="D27" s="16">
        <v>3108.0</v>
      </c>
      <c r="E27" s="16">
        <v>3108.0</v>
      </c>
      <c r="F27" s="16" t="s">
        <v>52</v>
      </c>
      <c r="G27" s="16">
        <v>1.0</v>
      </c>
      <c r="H27" s="22" t="s">
        <v>157</v>
      </c>
      <c r="I27" s="16">
        <v>3108.0</v>
      </c>
      <c r="J27" s="16">
        <v>1.0</v>
      </c>
      <c r="K27" s="16">
        <v>0.0</v>
      </c>
      <c r="L27" s="16">
        <v>0.0</v>
      </c>
      <c r="M27" s="16">
        <v>0.0</v>
      </c>
      <c r="N27" s="16">
        <v>0.0</v>
      </c>
      <c r="O27" s="16">
        <v>1.0</v>
      </c>
      <c r="P27" s="18" t="s">
        <v>158</v>
      </c>
      <c r="Q27" s="16">
        <v>0.0</v>
      </c>
      <c r="R27" s="16">
        <v>0.0</v>
      </c>
      <c r="S27" s="16" t="s">
        <v>55</v>
      </c>
      <c r="T27" s="16" t="s">
        <v>56</v>
      </c>
      <c r="U27" s="16" t="s">
        <v>57</v>
      </c>
      <c r="V27" s="23" t="s">
        <v>159</v>
      </c>
      <c r="W27" s="23" t="s">
        <v>159</v>
      </c>
      <c r="AI27" s="24" t="s">
        <v>159</v>
      </c>
      <c r="AJ27" s="16">
        <v>0.0</v>
      </c>
      <c r="AK27" s="16">
        <v>0.0</v>
      </c>
      <c r="AL27" s="16">
        <v>0.0</v>
      </c>
      <c r="AM27" s="16">
        <v>0.0</v>
      </c>
      <c r="AN27" s="16">
        <v>0.0</v>
      </c>
      <c r="AO27" s="16">
        <v>0.0</v>
      </c>
      <c r="AP27" s="16">
        <v>0.0</v>
      </c>
      <c r="AQ27" s="16">
        <v>0.0</v>
      </c>
      <c r="AR27" s="16">
        <v>0.0</v>
      </c>
      <c r="AT27" s="16" t="s">
        <v>59</v>
      </c>
    </row>
    <row r="28" ht="84.0" customHeight="1">
      <c r="A28" s="21" t="s">
        <v>160</v>
      </c>
      <c r="B28" s="21" t="s">
        <v>161</v>
      </c>
      <c r="C28" s="15" t="str">
        <f t="shared" si="1"/>
        <v>colourful-lord-ganesha-pearl-rakhi-with-kaju-katli</v>
      </c>
      <c r="D28" s="16">
        <v>2856.0</v>
      </c>
      <c r="E28" s="16">
        <v>2856.0</v>
      </c>
      <c r="F28" s="16" t="s">
        <v>52</v>
      </c>
      <c r="G28" s="16">
        <v>1.0</v>
      </c>
      <c r="H28" s="22" t="s">
        <v>53</v>
      </c>
      <c r="I28" s="16">
        <v>2856.0</v>
      </c>
      <c r="J28" s="16">
        <v>1.0</v>
      </c>
      <c r="K28" s="16">
        <v>0.0</v>
      </c>
      <c r="L28" s="16">
        <v>0.0</v>
      </c>
      <c r="M28" s="16">
        <v>0.0</v>
      </c>
      <c r="N28" s="16">
        <v>0.0</v>
      </c>
      <c r="O28" s="16">
        <v>1.0</v>
      </c>
      <c r="P28" s="18" t="s">
        <v>54</v>
      </c>
      <c r="Q28" s="16">
        <v>0.0</v>
      </c>
      <c r="R28" s="16">
        <v>0.0</v>
      </c>
      <c r="S28" s="16" t="s">
        <v>55</v>
      </c>
      <c r="T28" s="16" t="s">
        <v>56</v>
      </c>
      <c r="U28" s="16" t="s">
        <v>57</v>
      </c>
      <c r="V28" s="23" t="s">
        <v>162</v>
      </c>
      <c r="W28" s="23" t="s">
        <v>162</v>
      </c>
      <c r="AI28" s="24" t="s">
        <v>162</v>
      </c>
      <c r="AJ28" s="16">
        <v>0.0</v>
      </c>
      <c r="AK28" s="16">
        <v>0.0</v>
      </c>
      <c r="AL28" s="16">
        <v>0.0</v>
      </c>
      <c r="AM28" s="16">
        <v>0.0</v>
      </c>
      <c r="AN28" s="16">
        <v>0.0</v>
      </c>
      <c r="AO28" s="16">
        <v>0.0</v>
      </c>
      <c r="AP28" s="16">
        <v>0.0</v>
      </c>
      <c r="AQ28" s="16">
        <v>0.0</v>
      </c>
      <c r="AR28" s="16">
        <v>0.0</v>
      </c>
      <c r="AT28" s="16" t="s">
        <v>59</v>
      </c>
    </row>
    <row r="29" ht="84.0" customHeight="1">
      <c r="A29" s="21" t="s">
        <v>163</v>
      </c>
      <c r="B29" s="23" t="s">
        <v>164</v>
      </c>
      <c r="C29" s="15" t="str">
        <f t="shared" si="1"/>
        <v>red-stone-pearl-charming-rakhi-with-moti-choor-ladoo</v>
      </c>
      <c r="D29" s="16">
        <v>2352.0</v>
      </c>
      <c r="E29" s="16">
        <v>2352.0</v>
      </c>
      <c r="F29" s="16" t="s">
        <v>52</v>
      </c>
      <c r="G29" s="16">
        <v>1.0</v>
      </c>
      <c r="H29" s="22" t="s">
        <v>165</v>
      </c>
      <c r="I29" s="16">
        <v>2352.0</v>
      </c>
      <c r="J29" s="16">
        <v>1.0</v>
      </c>
      <c r="K29" s="16">
        <v>0.0</v>
      </c>
      <c r="L29" s="16">
        <v>0.0</v>
      </c>
      <c r="M29" s="16">
        <v>0.0</v>
      </c>
      <c r="N29" s="16">
        <v>0.0</v>
      </c>
      <c r="O29" s="16">
        <v>1.0</v>
      </c>
      <c r="P29" s="18" t="s">
        <v>166</v>
      </c>
      <c r="Q29" s="16">
        <v>0.0</v>
      </c>
      <c r="R29" s="16">
        <v>0.0</v>
      </c>
      <c r="S29" s="16" t="s">
        <v>55</v>
      </c>
      <c r="T29" s="16" t="s">
        <v>56</v>
      </c>
      <c r="U29" s="16" t="s">
        <v>57</v>
      </c>
      <c r="V29" s="23" t="s">
        <v>167</v>
      </c>
      <c r="W29" s="23" t="s">
        <v>167</v>
      </c>
      <c r="AI29" s="24" t="s">
        <v>167</v>
      </c>
      <c r="AJ29" s="16">
        <v>0.0</v>
      </c>
      <c r="AK29" s="16">
        <v>0.0</v>
      </c>
      <c r="AL29" s="16">
        <v>0.0</v>
      </c>
      <c r="AM29" s="16">
        <v>0.0</v>
      </c>
      <c r="AN29" s="16">
        <v>0.0</v>
      </c>
      <c r="AO29" s="16">
        <v>0.0</v>
      </c>
      <c r="AP29" s="16">
        <v>0.0</v>
      </c>
      <c r="AQ29" s="16">
        <v>0.0</v>
      </c>
      <c r="AR29" s="16">
        <v>0.0</v>
      </c>
      <c r="AT29" s="16" t="s">
        <v>59</v>
      </c>
    </row>
    <row r="30" ht="84.0" customHeight="1">
      <c r="A30" s="21" t="s">
        <v>168</v>
      </c>
      <c r="B30" s="23" t="s">
        <v>169</v>
      </c>
      <c r="C30" s="15" t="str">
        <f t="shared" si="1"/>
        <v>white-pearl-stone-thread-rakhi-with-gulab-jamun-and-rasogolla</v>
      </c>
      <c r="D30" s="16">
        <v>3108.0</v>
      </c>
      <c r="E30" s="16">
        <v>3108.0</v>
      </c>
      <c r="F30" s="16" t="s">
        <v>52</v>
      </c>
      <c r="G30" s="16">
        <v>1.0</v>
      </c>
      <c r="H30" s="22" t="s">
        <v>170</v>
      </c>
      <c r="I30" s="16">
        <v>3108.0</v>
      </c>
      <c r="J30" s="16">
        <v>1.0</v>
      </c>
      <c r="K30" s="16">
        <v>0.0</v>
      </c>
      <c r="L30" s="16">
        <v>0.0</v>
      </c>
      <c r="M30" s="16">
        <v>0.0</v>
      </c>
      <c r="N30" s="16">
        <v>0.0</v>
      </c>
      <c r="O30" s="16">
        <v>1.0</v>
      </c>
      <c r="P30" s="18" t="s">
        <v>171</v>
      </c>
      <c r="Q30" s="16">
        <v>0.0</v>
      </c>
      <c r="R30" s="16">
        <v>0.0</v>
      </c>
      <c r="S30" s="16" t="s">
        <v>55</v>
      </c>
      <c r="T30" s="16" t="s">
        <v>56</v>
      </c>
      <c r="U30" s="16" t="s">
        <v>57</v>
      </c>
      <c r="V30" s="23" t="s">
        <v>172</v>
      </c>
      <c r="W30" s="23" t="s">
        <v>172</v>
      </c>
      <c r="AI30" s="24" t="s">
        <v>172</v>
      </c>
      <c r="AJ30" s="16">
        <v>0.0</v>
      </c>
      <c r="AK30" s="16">
        <v>0.0</v>
      </c>
      <c r="AL30" s="16">
        <v>0.0</v>
      </c>
      <c r="AM30" s="16">
        <v>0.0</v>
      </c>
      <c r="AN30" s="16">
        <v>0.0</v>
      </c>
      <c r="AO30" s="16">
        <v>0.0</v>
      </c>
      <c r="AP30" s="16">
        <v>0.0</v>
      </c>
      <c r="AQ30" s="16">
        <v>0.0</v>
      </c>
      <c r="AR30" s="16">
        <v>0.0</v>
      </c>
      <c r="AT30" s="16" t="s">
        <v>59</v>
      </c>
    </row>
    <row r="31" ht="84.0" customHeight="1">
      <c r="A31" s="21" t="s">
        <v>173</v>
      </c>
      <c r="B31" s="23" t="s">
        <v>174</v>
      </c>
      <c r="C31" s="15" t="str">
        <f t="shared" si="1"/>
        <v>blue-elegant-pearl-rakhi-with-gulab-jamun-and-rasogolla</v>
      </c>
      <c r="D31" s="16">
        <v>3108.0</v>
      </c>
      <c r="E31" s="16">
        <v>3108.0</v>
      </c>
      <c r="F31" s="16" t="s">
        <v>52</v>
      </c>
      <c r="G31" s="16">
        <v>1.0</v>
      </c>
      <c r="H31" s="22" t="s">
        <v>170</v>
      </c>
      <c r="I31" s="16">
        <v>3108.0</v>
      </c>
      <c r="J31" s="16">
        <v>1.0</v>
      </c>
      <c r="K31" s="16">
        <v>0.0</v>
      </c>
      <c r="L31" s="16">
        <v>0.0</v>
      </c>
      <c r="M31" s="16">
        <v>0.0</v>
      </c>
      <c r="N31" s="16">
        <v>0.0</v>
      </c>
      <c r="O31" s="16">
        <v>1.0</v>
      </c>
      <c r="P31" s="18" t="s">
        <v>171</v>
      </c>
      <c r="Q31" s="16">
        <v>0.0</v>
      </c>
      <c r="R31" s="16">
        <v>0.0</v>
      </c>
      <c r="S31" s="16" t="s">
        <v>55</v>
      </c>
      <c r="T31" s="16" t="s">
        <v>56</v>
      </c>
      <c r="U31" s="16" t="s">
        <v>57</v>
      </c>
      <c r="V31" s="23" t="s">
        <v>175</v>
      </c>
      <c r="W31" s="23" t="s">
        <v>175</v>
      </c>
      <c r="AI31" s="24" t="s">
        <v>175</v>
      </c>
      <c r="AJ31" s="16">
        <v>0.0</v>
      </c>
      <c r="AK31" s="16">
        <v>0.0</v>
      </c>
      <c r="AL31" s="16">
        <v>0.0</v>
      </c>
      <c r="AM31" s="16">
        <v>0.0</v>
      </c>
      <c r="AN31" s="16">
        <v>0.0</v>
      </c>
      <c r="AO31" s="16">
        <v>0.0</v>
      </c>
      <c r="AP31" s="16">
        <v>0.0</v>
      </c>
      <c r="AQ31" s="16">
        <v>0.0</v>
      </c>
      <c r="AR31" s="16">
        <v>0.0</v>
      </c>
      <c r="AT31" s="16" t="s">
        <v>59</v>
      </c>
    </row>
    <row r="32" ht="84.0" customHeight="1">
      <c r="A32" s="23" t="s">
        <v>176</v>
      </c>
      <c r="B32" s="23" t="s">
        <v>177</v>
      </c>
      <c r="C32" s="15" t="str">
        <f t="shared" si="1"/>
        <v>om-stone-rudraksha-wooden-pearl-rakhi-with-ferrero-rocher</v>
      </c>
      <c r="D32" s="16">
        <v>2436.0</v>
      </c>
      <c r="E32" s="16">
        <v>2436.0</v>
      </c>
      <c r="F32" s="16" t="s">
        <v>52</v>
      </c>
      <c r="G32" s="16">
        <v>1.0</v>
      </c>
      <c r="H32" s="22" t="s">
        <v>178</v>
      </c>
      <c r="I32" s="16">
        <v>2436.0</v>
      </c>
      <c r="J32" s="16">
        <v>1.0</v>
      </c>
      <c r="K32" s="16">
        <v>0.0</v>
      </c>
      <c r="L32" s="16">
        <v>0.0</v>
      </c>
      <c r="M32" s="16">
        <v>0.0</v>
      </c>
      <c r="N32" s="16">
        <v>0.0</v>
      </c>
      <c r="O32" s="16">
        <v>1.0</v>
      </c>
      <c r="P32" s="18" t="s">
        <v>179</v>
      </c>
      <c r="Q32" s="16">
        <v>0.0</v>
      </c>
      <c r="R32" s="16">
        <v>0.0</v>
      </c>
      <c r="S32" s="16" t="s">
        <v>55</v>
      </c>
      <c r="T32" s="16" t="s">
        <v>56</v>
      </c>
      <c r="U32" s="16" t="s">
        <v>180</v>
      </c>
      <c r="V32" s="23" t="s">
        <v>181</v>
      </c>
      <c r="W32" s="23" t="s">
        <v>181</v>
      </c>
      <c r="AI32" s="24" t="s">
        <v>181</v>
      </c>
      <c r="AJ32" s="16">
        <v>0.0</v>
      </c>
      <c r="AK32" s="16">
        <v>0.0</v>
      </c>
      <c r="AL32" s="16">
        <v>0.0</v>
      </c>
      <c r="AM32" s="16">
        <v>0.0</v>
      </c>
      <c r="AN32" s="16">
        <v>0.0</v>
      </c>
      <c r="AO32" s="16">
        <v>0.0</v>
      </c>
      <c r="AP32" s="16">
        <v>0.0</v>
      </c>
      <c r="AQ32" s="16">
        <v>0.0</v>
      </c>
      <c r="AR32" s="16">
        <v>0.0</v>
      </c>
      <c r="AT32" s="16" t="s">
        <v>59</v>
      </c>
    </row>
    <row r="33" ht="84.0" customHeight="1">
      <c r="A33" s="21" t="s">
        <v>182</v>
      </c>
      <c r="B33" s="23" t="s">
        <v>183</v>
      </c>
      <c r="C33" s="15" t="str">
        <f t="shared" si="1"/>
        <v>om-wooden-pearl-rakhi-with-besan-laddu</v>
      </c>
      <c r="D33" s="16">
        <v>2520.0</v>
      </c>
      <c r="E33" s="16">
        <v>2520.0</v>
      </c>
      <c r="F33" s="16" t="s">
        <v>52</v>
      </c>
      <c r="G33" s="16">
        <v>1.0</v>
      </c>
      <c r="H33" s="22" t="s">
        <v>184</v>
      </c>
      <c r="I33" s="16">
        <v>2520.0</v>
      </c>
      <c r="J33" s="16">
        <v>1.0</v>
      </c>
      <c r="K33" s="16">
        <v>0.0</v>
      </c>
      <c r="L33" s="16">
        <v>0.0</v>
      </c>
      <c r="M33" s="16">
        <v>0.0</v>
      </c>
      <c r="N33" s="16">
        <v>0.0</v>
      </c>
      <c r="O33" s="16">
        <v>1.0</v>
      </c>
      <c r="P33" s="18" t="s">
        <v>185</v>
      </c>
      <c r="Q33" s="16">
        <v>0.0</v>
      </c>
      <c r="R33" s="16">
        <v>0.0</v>
      </c>
      <c r="S33" s="16" t="s">
        <v>55</v>
      </c>
      <c r="T33" s="16" t="s">
        <v>56</v>
      </c>
      <c r="U33" s="16" t="s">
        <v>57</v>
      </c>
      <c r="V33" s="23" t="s">
        <v>186</v>
      </c>
      <c r="W33" s="23" t="s">
        <v>186</v>
      </c>
      <c r="AI33" s="24" t="s">
        <v>186</v>
      </c>
      <c r="AJ33" s="16">
        <v>0.0</v>
      </c>
      <c r="AK33" s="16">
        <v>0.0</v>
      </c>
      <c r="AL33" s="16">
        <v>0.0</v>
      </c>
      <c r="AM33" s="16">
        <v>0.0</v>
      </c>
      <c r="AN33" s="16">
        <v>0.0</v>
      </c>
      <c r="AO33" s="16">
        <v>0.0</v>
      </c>
      <c r="AP33" s="16">
        <v>0.0</v>
      </c>
      <c r="AQ33" s="16">
        <v>0.0</v>
      </c>
      <c r="AR33" s="16">
        <v>0.0</v>
      </c>
      <c r="AT33" s="16" t="s">
        <v>59</v>
      </c>
    </row>
    <row r="34" ht="84.0" customHeight="1">
      <c r="A34" s="21" t="s">
        <v>187</v>
      </c>
      <c r="B34" s="21" t="s">
        <v>188</v>
      </c>
      <c r="C34" s="15" t="str">
        <f t="shared" si="1"/>
        <v>om-wooden-pearl-rakhi-with-kaju-katli</v>
      </c>
      <c r="D34" s="16">
        <v>2940.0</v>
      </c>
      <c r="E34" s="16">
        <v>2940.0</v>
      </c>
      <c r="F34" s="16" t="s">
        <v>52</v>
      </c>
      <c r="G34" s="16">
        <v>1.0</v>
      </c>
      <c r="H34" s="22" t="s">
        <v>53</v>
      </c>
      <c r="I34" s="16">
        <v>2940.0</v>
      </c>
      <c r="J34" s="16">
        <v>1.0</v>
      </c>
      <c r="K34" s="16">
        <v>0.0</v>
      </c>
      <c r="L34" s="16">
        <v>0.0</v>
      </c>
      <c r="M34" s="16">
        <v>0.0</v>
      </c>
      <c r="N34" s="16">
        <v>0.0</v>
      </c>
      <c r="O34" s="16">
        <v>1.0</v>
      </c>
      <c r="P34" s="18" t="s">
        <v>54</v>
      </c>
      <c r="Q34" s="16">
        <v>0.0</v>
      </c>
      <c r="R34" s="16">
        <v>0.0</v>
      </c>
      <c r="S34" s="16" t="s">
        <v>55</v>
      </c>
      <c r="T34" s="16" t="s">
        <v>56</v>
      </c>
      <c r="U34" s="16" t="s">
        <v>57</v>
      </c>
      <c r="V34" s="23" t="s">
        <v>189</v>
      </c>
      <c r="W34" s="23" t="s">
        <v>189</v>
      </c>
      <c r="AI34" s="24" t="s">
        <v>189</v>
      </c>
      <c r="AJ34" s="16">
        <v>0.0</v>
      </c>
      <c r="AK34" s="16">
        <v>0.0</v>
      </c>
      <c r="AL34" s="16">
        <v>0.0</v>
      </c>
      <c r="AM34" s="16">
        <v>0.0</v>
      </c>
      <c r="AN34" s="16">
        <v>0.0</v>
      </c>
      <c r="AO34" s="16">
        <v>0.0</v>
      </c>
      <c r="AP34" s="16">
        <v>0.0</v>
      </c>
      <c r="AQ34" s="16">
        <v>0.0</v>
      </c>
      <c r="AR34" s="16">
        <v>0.0</v>
      </c>
      <c r="AT34" s="16" t="s">
        <v>59</v>
      </c>
    </row>
    <row r="35" ht="84.0" customHeight="1">
      <c r="A35" s="21" t="s">
        <v>190</v>
      </c>
      <c r="B35" s="23" t="s">
        <v>191</v>
      </c>
      <c r="C35" s="15" t="str">
        <f t="shared" si="1"/>
        <v>rudraksha-diamond-rakhi-with-moti-choor-ladoo</v>
      </c>
      <c r="D35" s="16">
        <v>2436.0</v>
      </c>
      <c r="E35" s="16">
        <v>2436.0</v>
      </c>
      <c r="F35" s="16" t="s">
        <v>52</v>
      </c>
      <c r="G35" s="16">
        <v>1.0</v>
      </c>
      <c r="H35" s="22" t="s">
        <v>192</v>
      </c>
      <c r="I35" s="16">
        <v>2436.0</v>
      </c>
      <c r="J35" s="16">
        <v>1.0</v>
      </c>
      <c r="K35" s="16">
        <v>0.0</v>
      </c>
      <c r="L35" s="16">
        <v>0.0</v>
      </c>
      <c r="M35" s="16">
        <v>0.0</v>
      </c>
      <c r="N35" s="16">
        <v>0.0</v>
      </c>
      <c r="O35" s="16">
        <v>1.0</v>
      </c>
      <c r="P35" s="18" t="s">
        <v>193</v>
      </c>
      <c r="Q35" s="16">
        <v>0.0</v>
      </c>
      <c r="R35" s="16">
        <v>0.0</v>
      </c>
      <c r="S35" s="16" t="s">
        <v>55</v>
      </c>
      <c r="T35" s="16" t="s">
        <v>56</v>
      </c>
      <c r="U35" s="16" t="s">
        <v>57</v>
      </c>
      <c r="V35" s="23" t="s">
        <v>194</v>
      </c>
      <c r="W35" s="23" t="s">
        <v>194</v>
      </c>
      <c r="AI35" s="24" t="s">
        <v>194</v>
      </c>
      <c r="AJ35" s="16">
        <v>0.0</v>
      </c>
      <c r="AK35" s="16">
        <v>0.0</v>
      </c>
      <c r="AL35" s="16">
        <v>0.0</v>
      </c>
      <c r="AM35" s="16">
        <v>0.0</v>
      </c>
      <c r="AN35" s="16">
        <v>0.0</v>
      </c>
      <c r="AO35" s="16">
        <v>0.0</v>
      </c>
      <c r="AP35" s="16">
        <v>0.0</v>
      </c>
      <c r="AQ35" s="16">
        <v>0.0</v>
      </c>
      <c r="AR35" s="16">
        <v>0.0</v>
      </c>
      <c r="AT35" s="16" t="s">
        <v>59</v>
      </c>
    </row>
    <row r="36" ht="84.0" customHeight="1">
      <c r="A36" s="21" t="s">
        <v>195</v>
      </c>
      <c r="B36" s="21" t="s">
        <v>196</v>
      </c>
      <c r="C36" s="15" t="str">
        <f t="shared" si="1"/>
        <v>divine-golden-pearl-classic-rakhi-with-kaju-sweet</v>
      </c>
      <c r="D36" s="16">
        <v>1848.0</v>
      </c>
      <c r="E36" s="16">
        <v>1848.0</v>
      </c>
      <c r="F36" s="16" t="s">
        <v>52</v>
      </c>
      <c r="G36" s="16">
        <v>1.0</v>
      </c>
      <c r="H36" s="22" t="s">
        <v>197</v>
      </c>
      <c r="I36" s="16">
        <v>1848.0</v>
      </c>
      <c r="J36" s="16">
        <v>1.0</v>
      </c>
      <c r="K36" s="16">
        <v>0.0</v>
      </c>
      <c r="L36" s="16">
        <v>0.0</v>
      </c>
      <c r="M36" s="16">
        <v>0.0</v>
      </c>
      <c r="N36" s="16">
        <v>0.0</v>
      </c>
      <c r="O36" s="16">
        <v>1.0</v>
      </c>
      <c r="P36" s="18" t="s">
        <v>198</v>
      </c>
      <c r="Q36" s="16">
        <v>0.0</v>
      </c>
      <c r="R36" s="16">
        <v>0.0</v>
      </c>
      <c r="S36" s="16" t="s">
        <v>55</v>
      </c>
      <c r="T36" s="16" t="s">
        <v>56</v>
      </c>
      <c r="U36" s="16" t="s">
        <v>57</v>
      </c>
      <c r="V36" s="23" t="s">
        <v>199</v>
      </c>
      <c r="W36" s="23" t="s">
        <v>199</v>
      </c>
      <c r="AI36" s="24" t="s">
        <v>199</v>
      </c>
      <c r="AJ36" s="16">
        <v>0.0</v>
      </c>
      <c r="AK36" s="16">
        <v>0.0</v>
      </c>
      <c r="AL36" s="16">
        <v>0.0</v>
      </c>
      <c r="AM36" s="16">
        <v>0.0</v>
      </c>
      <c r="AN36" s="16">
        <v>0.0</v>
      </c>
      <c r="AO36" s="16">
        <v>0.0</v>
      </c>
      <c r="AP36" s="16">
        <v>0.0</v>
      </c>
      <c r="AQ36" s="16">
        <v>0.0</v>
      </c>
      <c r="AR36" s="16">
        <v>0.0</v>
      </c>
      <c r="AT36" s="16" t="s">
        <v>59</v>
      </c>
    </row>
    <row r="37" ht="84.0" customHeight="1">
      <c r="A37" s="21" t="s">
        <v>200</v>
      </c>
      <c r="B37" s="21" t="s">
        <v>201</v>
      </c>
      <c r="C37" s="15" t="str">
        <f t="shared" si="1"/>
        <v>evil-eye-diamond-classic-rakhi-with-kaju-sweet</v>
      </c>
      <c r="D37" s="16">
        <v>2940.0</v>
      </c>
      <c r="E37" s="16">
        <v>2940.0</v>
      </c>
      <c r="F37" s="16" t="s">
        <v>52</v>
      </c>
      <c r="G37" s="16">
        <v>1.0</v>
      </c>
      <c r="H37" s="22" t="s">
        <v>202</v>
      </c>
      <c r="I37" s="16">
        <v>2940.0</v>
      </c>
      <c r="J37" s="16">
        <v>1.0</v>
      </c>
      <c r="K37" s="16">
        <v>0.0</v>
      </c>
      <c r="L37" s="16">
        <v>0.0</v>
      </c>
      <c r="M37" s="16">
        <v>0.0</v>
      </c>
      <c r="N37" s="16">
        <v>0.0</v>
      </c>
      <c r="O37" s="16">
        <v>1.0</v>
      </c>
      <c r="P37" s="18" t="s">
        <v>203</v>
      </c>
      <c r="Q37" s="16">
        <v>0.0</v>
      </c>
      <c r="R37" s="16">
        <v>0.0</v>
      </c>
      <c r="S37" s="16" t="s">
        <v>55</v>
      </c>
      <c r="T37" s="16" t="s">
        <v>56</v>
      </c>
      <c r="U37" s="16" t="s">
        <v>57</v>
      </c>
      <c r="V37" s="23" t="s">
        <v>204</v>
      </c>
      <c r="W37" s="23" t="s">
        <v>204</v>
      </c>
      <c r="AI37" s="24" t="s">
        <v>204</v>
      </c>
      <c r="AJ37" s="16">
        <v>0.0</v>
      </c>
      <c r="AK37" s="16">
        <v>0.0</v>
      </c>
      <c r="AL37" s="16">
        <v>0.0</v>
      </c>
      <c r="AM37" s="16">
        <v>0.0</v>
      </c>
      <c r="AN37" s="16">
        <v>0.0</v>
      </c>
      <c r="AO37" s="16">
        <v>0.0</v>
      </c>
      <c r="AP37" s="16">
        <v>0.0</v>
      </c>
      <c r="AQ37" s="16">
        <v>0.0</v>
      </c>
      <c r="AR37" s="16">
        <v>0.0</v>
      </c>
      <c r="AT37" s="16" t="s">
        <v>59</v>
      </c>
    </row>
    <row r="38" ht="84.0" customHeight="1">
      <c r="A38" s="21" t="s">
        <v>205</v>
      </c>
      <c r="B38" s="23" t="s">
        <v>206</v>
      </c>
      <c r="C38" s="15" t="str">
        <f t="shared" si="1"/>
        <v>thread-stone-pearl-rakhi-with-rasgulla-1kg</v>
      </c>
      <c r="D38" s="16">
        <v>2352.0</v>
      </c>
      <c r="E38" s="16">
        <v>2352.0</v>
      </c>
      <c r="F38" s="16" t="s">
        <v>52</v>
      </c>
      <c r="G38" s="16">
        <v>1.0</v>
      </c>
      <c r="H38" s="22" t="s">
        <v>207</v>
      </c>
      <c r="I38" s="16">
        <v>2352.0</v>
      </c>
      <c r="J38" s="16">
        <v>1.0</v>
      </c>
      <c r="K38" s="16">
        <v>0.0</v>
      </c>
      <c r="L38" s="16">
        <v>0.0</v>
      </c>
      <c r="M38" s="16">
        <v>0.0</v>
      </c>
      <c r="N38" s="16">
        <v>0.0</v>
      </c>
      <c r="O38" s="16">
        <v>1.0</v>
      </c>
      <c r="P38" s="18" t="s">
        <v>208</v>
      </c>
      <c r="Q38" s="16">
        <v>0.0</v>
      </c>
      <c r="R38" s="16">
        <v>0.0</v>
      </c>
      <c r="S38" s="16" t="s">
        <v>55</v>
      </c>
      <c r="T38" s="16" t="s">
        <v>56</v>
      </c>
      <c r="U38" s="16" t="s">
        <v>57</v>
      </c>
      <c r="V38" s="23" t="s">
        <v>209</v>
      </c>
      <c r="W38" s="23" t="s">
        <v>209</v>
      </c>
      <c r="AI38" s="24" t="s">
        <v>209</v>
      </c>
      <c r="AJ38" s="16">
        <v>0.0</v>
      </c>
      <c r="AK38" s="16">
        <v>0.0</v>
      </c>
      <c r="AL38" s="16">
        <v>0.0</v>
      </c>
      <c r="AM38" s="16">
        <v>0.0</v>
      </c>
      <c r="AN38" s="16">
        <v>0.0</v>
      </c>
      <c r="AO38" s="16">
        <v>0.0</v>
      </c>
      <c r="AP38" s="16">
        <v>0.0</v>
      </c>
      <c r="AQ38" s="16">
        <v>0.0</v>
      </c>
      <c r="AR38" s="16">
        <v>0.0</v>
      </c>
      <c r="AT38" s="16" t="s">
        <v>59</v>
      </c>
    </row>
    <row r="39" ht="84.0" customHeight="1">
      <c r="A39" s="21" t="s">
        <v>210</v>
      </c>
      <c r="B39" s="23" t="s">
        <v>211</v>
      </c>
      <c r="C39" s="15" t="str">
        <f t="shared" si="1"/>
        <v>diamond-white-pearl-thread-rakhi-with-rasgulla-1kg</v>
      </c>
      <c r="D39" s="16">
        <v>2352.0</v>
      </c>
      <c r="E39" s="16">
        <v>2352.0</v>
      </c>
      <c r="F39" s="16" t="s">
        <v>52</v>
      </c>
      <c r="G39" s="16">
        <v>1.0</v>
      </c>
      <c r="H39" s="22" t="s">
        <v>207</v>
      </c>
      <c r="I39" s="16">
        <v>2352.0</v>
      </c>
      <c r="J39" s="16">
        <v>1.0</v>
      </c>
      <c r="K39" s="16">
        <v>0.0</v>
      </c>
      <c r="L39" s="16">
        <v>0.0</v>
      </c>
      <c r="M39" s="16">
        <v>0.0</v>
      </c>
      <c r="N39" s="16">
        <v>0.0</v>
      </c>
      <c r="O39" s="16">
        <v>1.0</v>
      </c>
      <c r="P39" s="18" t="s">
        <v>208</v>
      </c>
      <c r="Q39" s="16">
        <v>0.0</v>
      </c>
      <c r="R39" s="16">
        <v>0.0</v>
      </c>
      <c r="S39" s="16" t="s">
        <v>55</v>
      </c>
      <c r="T39" s="16" t="s">
        <v>56</v>
      </c>
      <c r="U39" s="16" t="s">
        <v>57</v>
      </c>
      <c r="V39" s="23" t="s">
        <v>212</v>
      </c>
      <c r="W39" s="23" t="s">
        <v>212</v>
      </c>
      <c r="AI39" s="24" t="s">
        <v>212</v>
      </c>
      <c r="AJ39" s="16">
        <v>0.0</v>
      </c>
      <c r="AK39" s="16">
        <v>0.0</v>
      </c>
      <c r="AL39" s="16">
        <v>0.0</v>
      </c>
      <c r="AM39" s="16">
        <v>0.0</v>
      </c>
      <c r="AN39" s="16">
        <v>0.0</v>
      </c>
      <c r="AO39" s="16">
        <v>0.0</v>
      </c>
      <c r="AP39" s="16">
        <v>0.0</v>
      </c>
      <c r="AQ39" s="16">
        <v>0.0</v>
      </c>
      <c r="AR39" s="16">
        <v>0.0</v>
      </c>
      <c r="AT39" s="16" t="s">
        <v>59</v>
      </c>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2022-07-07T06:37:06Z</dcterms:created>
  <dc:creator>Sundram Kumar</dc:creator>
</cp:coreProperties>
</file>