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sfxqZd9X7dLIXluTuGMjtnUOssA=="/>
    </ext>
  </extLst>
</workbook>
</file>

<file path=xl/sharedStrings.xml><?xml version="1.0" encoding="utf-8"?>
<sst xmlns="http://schemas.openxmlformats.org/spreadsheetml/2006/main" count="211" uniqueCount="101">
  <si>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</si>
  <si>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</si>
  <si>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</si>
  <si>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</si>
  <si>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</si>
  <si>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</si>
  <si>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</si>
  <si>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</si>
  <si>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</si>
  <si>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</si>
  <si>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</si>
  <si>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</si>
  <si>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</si>
  <si>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</si>
  <si>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</si>
  <si>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</si>
  <si>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</si>
  <si>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</si>
  <si>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</si>
  <si>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</si>
  <si>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</si>
  <si>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</si>
  <si>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</si>
  <si>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</si>
  <si>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</si>
  <si>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</si>
  <si>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</si>
  <si>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</si>
  <si>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</si>
  <si>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</si>
  <si>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</si>
  <si>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</si>
  <si>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</si>
  <si>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</si>
  <si>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</si>
  <si>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</si>
  <si>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</si>
  <si>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</si>
  <si>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</si>
  <si>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</si>
  <si>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</si>
  <si>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</si>
  <si>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</si>
  <si>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</si>
  <si>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</si>
  <si>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</si>
  <si>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</si>
  <si>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</si>
  <si>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</si>
  <si>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</si>
  <si>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Golden Pearl Thread Rakhi With Ferrero Rocher 150g</t>
  </si>
  <si>
    <t>USA-EGPOLCH01</t>
  </si>
  <si>
    <t>admin@egiftsportal.com</t>
  </si>
  <si>
    <t xml:space="preserve">&lt;h3&gt;What's Included :&lt;/h3&gt;
&lt;ul&gt;
&lt;li&gt;One Designer Rakhi &lt;/li&gt;
&lt;li&gt;Ferrero Rocher 150g&lt;/li&gt;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</si>
  <si>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150g&lt;/li&gt; 
&lt;li&gt;Complimentary Roli &amp; Chawal&lt;/li&gt;</t>
  </si>
  <si>
    <t>usa</t>
  </si>
  <si>
    <t>AORUSRC</t>
  </si>
  <si>
    <t>usa/with-chocolates-rakhi,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</si>
  <si>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USA-EGPOLCH01.webp</t>
  </si>
  <si>
    <t>USA</t>
  </si>
  <si>
    <t>Stone Diamond Magnificent Rakhi With Ferrero Rocher 150g</t>
  </si>
  <si>
    <t>USA-EGPOLCH02</t>
  </si>
  <si>
    <t xml:space="preserve">&lt;h3&gt;What's Included :&lt;/h3&gt;
&lt;ul&gt;
&lt;li&gt;One Designer Rakhi &lt;/li&gt;
&lt;li&gt;Ferrero Rocher 150g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</si>
  <si>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USA-EGPOLCH02.webp</t>
  </si>
  <si>
    <t>Diamond Pearl Rakhi With Ferrero Rocher 150g</t>
  </si>
  <si>
    <t>USA-EGPOLCH03</t>
  </si>
  <si>
    <t>USA-EGPOLCH03.webp</t>
  </si>
  <si>
    <t>Diamond Pearl Rakhi With Ferrero Rocher 150g &amp; Golden Turtle</t>
  </si>
  <si>
    <t>USA-EGPOLCH04</t>
  </si>
  <si>
    <t>USA-EGPOLCH04.webp</t>
  </si>
  <si>
    <t>Bhai Pearl Stunning RAkhi With Ferrero Rocher</t>
  </si>
  <si>
    <t>USA-EGPOLCH05</t>
  </si>
  <si>
    <t xml:space="preserve">&lt;h3&gt;What's Included :&lt;/h3&gt;
&lt;ul&gt;
&lt;li&gt;One Designer Rakhi &lt;/li&gt;
&lt;li&gt;Ferrero Rocher&lt;/li&gt;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</si>
  <si>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Rocher&lt;/li&gt; 
&lt;li&gt;Complimentary Roli &amp; Chawal&lt;/li&gt;</t>
  </si>
  <si>
    <t>USA-EGPOLCH05.webp</t>
  </si>
  <si>
    <t>Om Flower Diamond Pearl Rakhi With Lindt  Excellence</t>
  </si>
  <si>
    <t>USA-EDM20+1BarLindt</t>
  </si>
  <si>
    <t xml:space="preserve">&lt;h3&gt;What's Included :&lt;/h3&gt;
&lt;ul&gt;
&lt;li&gt;One Designer Rakhi &lt;/li&gt;
&lt;li&gt;Lindt  Excellence&lt;/li&gt;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</si>
  <si>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Excellence&lt;/li&gt; 
&lt;li&gt;Complimentary Roli &amp; Chawal&lt;/li&gt;</t>
  </si>
  <si>
    <t>USA-EDM20+1BarLindt.webp</t>
  </si>
  <si>
    <t>Om Flower Diamond Pearl Rakhi With Toblerone</t>
  </si>
  <si>
    <t>USA-EDM20+1BarToblerone</t>
  </si>
  <si>
    <t xml:space="preserve">&lt;h3&gt;What's Included :&lt;/h3&gt;
&lt;ul&gt;
&lt;li&gt;One Designer Rakhi &lt;/li&gt;
&lt;li&gt;Toblerone&lt;/li&gt;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</si>
  <si>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&lt;li&gt;Toblerone&lt;/li&gt; 
&lt;li&gt;Complimentary Roli &amp; Chawal&lt;/li&gt;</t>
  </si>
  <si>
    <t>USA-EDM20+1BarToblerone.webp</t>
  </si>
  <si>
    <t xml:space="preserve">Golden Om Pearl Rakhi With Cadbury Dairy Milk </t>
  </si>
  <si>
    <t>USA-EDM25+1Bar</t>
  </si>
  <si>
    <t xml:space="preserve">&lt;h3&gt;What's Included :&lt;/h3&gt;
&lt;ul&gt;
&lt;li&gt;One Designer Rakhi &lt;/li&gt;
&lt;li&gt;Cadbury Dairy Milk Black Forest/li&gt;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</si>
  <si>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&lt;li&gt;Cadbury Dairy Milk Black Forest/li&gt; 
&lt;li&gt;Complimentary Roli &amp; Chawal&lt;/li&gt;</t>
  </si>
  <si>
    <t>USA-EDM25+1Bar.webp</t>
  </si>
  <si>
    <t>Golden Lord Ganesha Pearl Divine Rakhi With Lindt Excellence 70% Cocoa</t>
  </si>
  <si>
    <t>USA-EDM36+1Bar</t>
  </si>
  <si>
    <t xml:space="preserve">&lt;h3&gt;What's Included :&lt;/h3&gt;
&lt;ul&gt;
&lt;li&gt;One Designer Rakhi &lt;/li&gt;
&lt;li&gt; 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</si>
  <si>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Lindt Excellence 70% Cocoa &lt;/li&gt; 
&lt;li&gt;Complimentary Roli &amp; Chawal&lt;/li&gt;</t>
  </si>
  <si>
    <t>USA-EDM36+1Bar.webp</t>
  </si>
  <si>
    <t>Blue Pearl Flower Rakhi With Ghirardelli</t>
  </si>
  <si>
    <t>USA-EDM45+1BarG</t>
  </si>
  <si>
    <t xml:space="preserve">&lt;h3&gt;What's Included :&lt;/h3&gt;
&lt;ul&gt;
&lt;li&gt;One Designer Rakhi &lt;/li&gt;
&lt;li&gt;Ghirardelli Minis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</si>
  <si>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Minis Dark chocolate&lt;/li&gt; 
&lt;li&gt;Complimentary Roli &amp; Chawal&lt;/li&gt;</t>
  </si>
  <si>
    <t>USA-EDM45+1BarB.webp</t>
  </si>
  <si>
    <t>USA-EDM45+1BarG.webp</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</si>
</sst>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sz val="10.0"/>
      <color theme="1"/>
      <name val="Arial"/>
    </font>
    <font>
      <b/>
      <sz val="11.0"/>
      <color theme="1"/>
      <name val="Calibri"/>
    </font>
    <font>
      <sz val="11.0"/>
      <color theme="1"/>
      <name val="Calibri"/>
    </font>
    <font>
      <color theme="1"/>
      <name val="Arial"/>
    </font>
    <font>
      <sz val="10.0"/>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0" fillId="0" fontId="4" numFmtId="0" xfId="0" applyAlignment="1" applyFont="1">
      <alignment vertical="bottom"/>
    </xf>
    <xf borderId="0" fillId="0" fontId="5" numFmtId="0" xfId="0" applyFont="1"/>
    <xf borderId="0" fillId="0" fontId="6" numFmtId="0" xfId="0" applyAlignment="1" applyFont="1">
      <alignment readingOrder="0"/>
    </xf>
    <xf borderId="2" fillId="0" fontId="4" numFmtId="0" xfId="0" applyAlignment="1" applyBorder="1" applyFont="1">
      <alignment shrinkToFit="0" vertical="bottom" wrapText="0"/>
    </xf>
    <xf borderId="0" fillId="0" fontId="6" numFmtId="0" xfId="0" applyFont="1"/>
    <xf borderId="0" fillId="0" fontId="4" numFmtId="0" xfId="0" applyAlignment="1" applyFont="1">
      <alignment vertical="bottom"/>
    </xf>
    <xf borderId="0" fillId="0" fontId="4" numFmtId="0" xfId="0" applyAlignment="1" applyFont="1">
      <alignment readingOrder="0" vertical="bottom"/>
    </xf>
    <xf borderId="2" fillId="0" fontId="4" numFmtId="0" xfId="0" applyAlignment="1" applyBorder="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8.25" customHeight="1">
      <c r="A3" s="13" t="s">
        <v>50</v>
      </c>
      <c r="B3" s="13" t="s">
        <v>51</v>
      </c>
      <c r="C3" s="14" t="str">
        <f t="shared" ref="C3:C12" si="1">LOWER(SUBSTITUTE(A3," ","-"))
</f>
        <v>golden-pearl-thread-rakhi-with-ferrero-rocher-150g</v>
      </c>
      <c r="D3" s="15">
        <v>2106.0</v>
      </c>
      <c r="E3" s="15">
        <v>2106.0</v>
      </c>
      <c r="F3" s="15" t="s">
        <v>52</v>
      </c>
      <c r="G3" s="15">
        <v>1.0</v>
      </c>
      <c r="H3" s="16" t="s">
        <v>53</v>
      </c>
      <c r="I3" s="15">
        <v>2106.0</v>
      </c>
      <c r="J3" s="15">
        <v>1.0</v>
      </c>
      <c r="K3" s="15">
        <v>0.0</v>
      </c>
      <c r="L3" s="15">
        <v>0.0</v>
      </c>
      <c r="M3" s="15">
        <v>0.0</v>
      </c>
      <c r="N3" s="15">
        <v>0.0</v>
      </c>
      <c r="O3" s="15">
        <v>1.0</v>
      </c>
      <c r="P3" s="15" t="s">
        <v>54</v>
      </c>
      <c r="Q3" s="15">
        <v>0.0</v>
      </c>
      <c r="R3" s="15">
        <v>0.0</v>
      </c>
      <c r="S3" s="15" t="s">
        <v>55</v>
      </c>
      <c r="T3" s="15" t="s">
        <v>56</v>
      </c>
      <c r="U3" s="15" t="s">
        <v>57</v>
      </c>
      <c r="V3" s="13" t="s">
        <v>58</v>
      </c>
      <c r="W3" s="13" t="s">
        <v>58</v>
      </c>
      <c r="AI3" s="17" t="s">
        <v>58</v>
      </c>
      <c r="AJ3" s="15">
        <v>0.0</v>
      </c>
      <c r="AK3" s="15">
        <v>0.0</v>
      </c>
      <c r="AL3" s="15">
        <v>0.0</v>
      </c>
      <c r="AM3" s="15">
        <v>0.0</v>
      </c>
      <c r="AN3" s="15">
        <v>0.0</v>
      </c>
      <c r="AO3" s="15">
        <v>0.0</v>
      </c>
      <c r="AP3" s="15">
        <v>0.0</v>
      </c>
      <c r="AQ3" s="15">
        <v>0.0</v>
      </c>
      <c r="AR3" s="15">
        <v>0.0</v>
      </c>
      <c r="AT3" s="15" t="s">
        <v>59</v>
      </c>
    </row>
    <row r="4" ht="128.25" customHeight="1">
      <c r="A4" s="13" t="s">
        <v>60</v>
      </c>
      <c r="B4" s="13" t="s">
        <v>61</v>
      </c>
      <c r="C4" s="14" t="str">
        <f t="shared" si="1"/>
        <v>stone-diamond-magnificent-rakhi-with-ferrero-rocher-150g</v>
      </c>
      <c r="D4" s="15">
        <v>2106.0</v>
      </c>
      <c r="E4" s="15">
        <v>2106.0</v>
      </c>
      <c r="F4" s="15" t="s">
        <v>52</v>
      </c>
      <c r="G4" s="15">
        <v>1.0</v>
      </c>
      <c r="H4" s="16" t="s">
        <v>62</v>
      </c>
      <c r="I4" s="15">
        <v>2106.0</v>
      </c>
      <c r="J4" s="15">
        <v>1.0</v>
      </c>
      <c r="K4" s="15">
        <v>0.0</v>
      </c>
      <c r="L4" s="15">
        <v>0.0</v>
      </c>
      <c r="M4" s="15">
        <v>0.0</v>
      </c>
      <c r="N4" s="15">
        <v>0.0</v>
      </c>
      <c r="O4" s="15">
        <v>1.0</v>
      </c>
      <c r="P4" s="15" t="s">
        <v>54</v>
      </c>
      <c r="Q4" s="15">
        <v>0.0</v>
      </c>
      <c r="R4" s="15">
        <v>0.0</v>
      </c>
      <c r="S4" s="15" t="s">
        <v>55</v>
      </c>
      <c r="T4" s="15" t="s">
        <v>56</v>
      </c>
      <c r="U4" s="15" t="s">
        <v>57</v>
      </c>
      <c r="V4" s="13" t="s">
        <v>63</v>
      </c>
      <c r="W4" s="13" t="s">
        <v>63</v>
      </c>
      <c r="AI4" s="17" t="s">
        <v>63</v>
      </c>
      <c r="AJ4" s="15">
        <v>0.0</v>
      </c>
      <c r="AK4" s="15">
        <v>0.0</v>
      </c>
      <c r="AL4" s="15">
        <v>0.0</v>
      </c>
      <c r="AM4" s="15">
        <v>0.0</v>
      </c>
      <c r="AN4" s="15">
        <v>0.0</v>
      </c>
      <c r="AO4" s="15">
        <v>0.0</v>
      </c>
      <c r="AP4" s="15">
        <v>0.0</v>
      </c>
      <c r="AQ4" s="15">
        <v>0.0</v>
      </c>
      <c r="AR4" s="15">
        <v>0.0</v>
      </c>
      <c r="AT4" s="15" t="s">
        <v>59</v>
      </c>
    </row>
    <row r="5" ht="128.25" customHeight="1">
      <c r="A5" s="13" t="s">
        <v>64</v>
      </c>
      <c r="B5" s="13" t="s">
        <v>65</v>
      </c>
      <c r="C5" s="14" t="str">
        <f t="shared" si="1"/>
        <v>diamond-pearl-rakhi-with-ferrero-rocher-150g</v>
      </c>
      <c r="D5" s="15">
        <v>2106.0</v>
      </c>
      <c r="E5" s="15">
        <v>2106.0</v>
      </c>
      <c r="F5" s="15" t="s">
        <v>52</v>
      </c>
      <c r="G5" s="15">
        <v>1.0</v>
      </c>
      <c r="H5" s="16" t="s">
        <v>53</v>
      </c>
      <c r="I5" s="15">
        <v>2106.0</v>
      </c>
      <c r="J5" s="15">
        <v>1.0</v>
      </c>
      <c r="K5" s="15">
        <v>0.0</v>
      </c>
      <c r="L5" s="15">
        <v>0.0</v>
      </c>
      <c r="M5" s="15">
        <v>0.0</v>
      </c>
      <c r="N5" s="15">
        <v>0.0</v>
      </c>
      <c r="O5" s="15">
        <v>1.0</v>
      </c>
      <c r="P5" s="15" t="s">
        <v>54</v>
      </c>
      <c r="Q5" s="15">
        <v>0.0</v>
      </c>
      <c r="R5" s="15">
        <v>0.0</v>
      </c>
      <c r="S5" s="15" t="s">
        <v>55</v>
      </c>
      <c r="T5" s="15" t="s">
        <v>56</v>
      </c>
      <c r="U5" s="15" t="s">
        <v>57</v>
      </c>
      <c r="V5" s="13" t="s">
        <v>66</v>
      </c>
      <c r="W5" s="13" t="s">
        <v>66</v>
      </c>
      <c r="AI5" s="17" t="s">
        <v>66</v>
      </c>
      <c r="AJ5" s="15">
        <v>0.0</v>
      </c>
      <c r="AK5" s="15">
        <v>0.0</v>
      </c>
      <c r="AL5" s="15">
        <v>0.0</v>
      </c>
      <c r="AM5" s="15">
        <v>0.0</v>
      </c>
      <c r="AN5" s="15">
        <v>0.0</v>
      </c>
      <c r="AO5" s="15">
        <v>0.0</v>
      </c>
      <c r="AP5" s="15">
        <v>0.0</v>
      </c>
      <c r="AQ5" s="15">
        <v>0.0</v>
      </c>
      <c r="AR5" s="15">
        <v>0.0</v>
      </c>
      <c r="AT5" s="15" t="s">
        <v>59</v>
      </c>
    </row>
    <row r="6" ht="128.25" customHeight="1">
      <c r="A6" s="13" t="s">
        <v>67</v>
      </c>
      <c r="B6" s="13" t="s">
        <v>68</v>
      </c>
      <c r="C6" s="14" t="str">
        <f t="shared" si="1"/>
        <v>diamond-pearl-rakhi-with-ferrero-rocher-150g-&amp;-golden-turtle</v>
      </c>
      <c r="D6" s="15">
        <v>2106.0</v>
      </c>
      <c r="E6" s="15">
        <v>2106.0</v>
      </c>
      <c r="F6" s="15" t="s">
        <v>52</v>
      </c>
      <c r="G6" s="15">
        <v>1.0</v>
      </c>
      <c r="H6" s="16" t="s">
        <v>53</v>
      </c>
      <c r="I6" s="15">
        <v>2106.0</v>
      </c>
      <c r="J6" s="15">
        <v>1.0</v>
      </c>
      <c r="K6" s="15">
        <v>0.0</v>
      </c>
      <c r="L6" s="15">
        <v>0.0</v>
      </c>
      <c r="M6" s="15">
        <v>0.0</v>
      </c>
      <c r="N6" s="15">
        <v>0.0</v>
      </c>
      <c r="O6" s="15">
        <v>1.0</v>
      </c>
      <c r="P6" s="15" t="s">
        <v>54</v>
      </c>
      <c r="Q6" s="15">
        <v>0.0</v>
      </c>
      <c r="R6" s="15">
        <v>0.0</v>
      </c>
      <c r="S6" s="15" t="s">
        <v>55</v>
      </c>
      <c r="T6" s="15" t="s">
        <v>56</v>
      </c>
      <c r="U6" s="15" t="s">
        <v>57</v>
      </c>
      <c r="V6" s="13" t="s">
        <v>69</v>
      </c>
      <c r="W6" s="13" t="s">
        <v>69</v>
      </c>
      <c r="AI6" s="17" t="s">
        <v>69</v>
      </c>
      <c r="AJ6" s="15">
        <v>0.0</v>
      </c>
      <c r="AK6" s="15">
        <v>0.0</v>
      </c>
      <c r="AL6" s="15">
        <v>0.0</v>
      </c>
      <c r="AM6" s="15">
        <v>0.0</v>
      </c>
      <c r="AN6" s="15">
        <v>0.0</v>
      </c>
      <c r="AO6" s="15">
        <v>0.0</v>
      </c>
      <c r="AP6" s="15">
        <v>0.0</v>
      </c>
      <c r="AQ6" s="15">
        <v>0.0</v>
      </c>
      <c r="AR6" s="15">
        <v>0.0</v>
      </c>
      <c r="AT6" s="15" t="s">
        <v>59</v>
      </c>
    </row>
    <row r="7" ht="128.25" customHeight="1">
      <c r="A7" s="13" t="s">
        <v>70</v>
      </c>
      <c r="B7" s="13" t="s">
        <v>71</v>
      </c>
      <c r="C7" s="14" t="str">
        <f t="shared" si="1"/>
        <v>bhai-pearl-stunning-rakhi-with-ferrero-rocher</v>
      </c>
      <c r="D7" s="15">
        <v>1092.0</v>
      </c>
      <c r="E7" s="15">
        <v>1092.0</v>
      </c>
      <c r="F7" s="15" t="s">
        <v>52</v>
      </c>
      <c r="G7" s="15">
        <v>1.0</v>
      </c>
      <c r="H7" s="16" t="s">
        <v>72</v>
      </c>
      <c r="I7" s="15">
        <v>1092.0</v>
      </c>
      <c r="J7" s="15">
        <v>1.0</v>
      </c>
      <c r="K7" s="15">
        <v>0.0</v>
      </c>
      <c r="L7" s="15">
        <v>0.0</v>
      </c>
      <c r="M7" s="15">
        <v>0.0</v>
      </c>
      <c r="N7" s="15">
        <v>0.0</v>
      </c>
      <c r="O7" s="15">
        <v>1.0</v>
      </c>
      <c r="P7" s="15" t="s">
        <v>73</v>
      </c>
      <c r="Q7" s="15">
        <v>0.0</v>
      </c>
      <c r="R7" s="15">
        <v>0.0</v>
      </c>
      <c r="S7" s="15" t="s">
        <v>55</v>
      </c>
      <c r="T7" s="15" t="s">
        <v>56</v>
      </c>
      <c r="U7" s="15" t="s">
        <v>57</v>
      </c>
      <c r="V7" s="13" t="s">
        <v>74</v>
      </c>
      <c r="W7" s="13" t="s">
        <v>74</v>
      </c>
      <c r="AI7" s="17" t="s">
        <v>74</v>
      </c>
      <c r="AJ7" s="15">
        <v>0.0</v>
      </c>
      <c r="AK7" s="15">
        <v>0.0</v>
      </c>
      <c r="AL7" s="15">
        <v>0.0</v>
      </c>
      <c r="AM7" s="15">
        <v>0.0</v>
      </c>
      <c r="AN7" s="15">
        <v>0.0</v>
      </c>
      <c r="AO7" s="15">
        <v>0.0</v>
      </c>
      <c r="AP7" s="15">
        <v>0.0</v>
      </c>
      <c r="AQ7" s="15">
        <v>0.0</v>
      </c>
      <c r="AR7" s="15">
        <v>0.0</v>
      </c>
      <c r="AT7" s="15" t="s">
        <v>59</v>
      </c>
    </row>
    <row r="8" ht="128.25" customHeight="1">
      <c r="A8" s="13" t="s">
        <v>75</v>
      </c>
      <c r="B8" s="18" t="s">
        <v>76</v>
      </c>
      <c r="C8" s="14" t="str">
        <f t="shared" si="1"/>
        <v>om-flower-diamond-pearl-rakhi-with-lindt--excellence</v>
      </c>
      <c r="D8" s="15">
        <v>1326.0</v>
      </c>
      <c r="E8" s="15">
        <v>1326.0</v>
      </c>
      <c r="F8" s="15" t="s">
        <v>52</v>
      </c>
      <c r="G8" s="15">
        <v>1.0</v>
      </c>
      <c r="H8" s="16" t="s">
        <v>77</v>
      </c>
      <c r="I8" s="15">
        <v>1326.0</v>
      </c>
      <c r="J8" s="15">
        <v>1.0</v>
      </c>
      <c r="K8" s="15">
        <v>0.0</v>
      </c>
      <c r="L8" s="15">
        <v>0.0</v>
      </c>
      <c r="M8" s="15">
        <v>0.0</v>
      </c>
      <c r="N8" s="15">
        <v>0.0</v>
      </c>
      <c r="O8" s="15">
        <v>1.0</v>
      </c>
      <c r="P8" s="15" t="s">
        <v>78</v>
      </c>
      <c r="Q8" s="15">
        <v>0.0</v>
      </c>
      <c r="R8" s="15">
        <v>0.0</v>
      </c>
      <c r="S8" s="15" t="s">
        <v>55</v>
      </c>
      <c r="T8" s="15" t="s">
        <v>56</v>
      </c>
      <c r="U8" s="15" t="s">
        <v>57</v>
      </c>
      <c r="V8" s="18" t="s">
        <v>79</v>
      </c>
      <c r="W8" s="18" t="s">
        <v>79</v>
      </c>
      <c r="AI8" s="17" t="s">
        <v>79</v>
      </c>
      <c r="AJ8" s="15">
        <v>0.0</v>
      </c>
      <c r="AK8" s="15">
        <v>0.0</v>
      </c>
      <c r="AL8" s="15">
        <v>0.0</v>
      </c>
      <c r="AM8" s="15">
        <v>0.0</v>
      </c>
      <c r="AN8" s="15">
        <v>0.0</v>
      </c>
      <c r="AO8" s="15">
        <v>0.0</v>
      </c>
      <c r="AP8" s="15">
        <v>0.0</v>
      </c>
      <c r="AQ8" s="15">
        <v>0.0</v>
      </c>
      <c r="AR8" s="15">
        <v>0.0</v>
      </c>
      <c r="AT8" s="15" t="s">
        <v>59</v>
      </c>
    </row>
    <row r="9" ht="128.25" customHeight="1">
      <c r="A9" s="13" t="s">
        <v>80</v>
      </c>
      <c r="B9" s="18" t="s">
        <v>81</v>
      </c>
      <c r="C9" s="14" t="str">
        <f t="shared" si="1"/>
        <v>om-flower-diamond-pearl-rakhi-with-toblerone</v>
      </c>
      <c r="D9" s="15">
        <v>1248.0</v>
      </c>
      <c r="E9" s="15">
        <v>1248.0</v>
      </c>
      <c r="F9" s="15" t="s">
        <v>52</v>
      </c>
      <c r="G9" s="15">
        <v>1.0</v>
      </c>
      <c r="H9" s="16" t="s">
        <v>82</v>
      </c>
      <c r="I9" s="15">
        <v>1248.0</v>
      </c>
      <c r="J9" s="15">
        <v>1.0</v>
      </c>
      <c r="K9" s="15">
        <v>0.0</v>
      </c>
      <c r="L9" s="15">
        <v>0.0</v>
      </c>
      <c r="M9" s="15">
        <v>0.0</v>
      </c>
      <c r="N9" s="15">
        <v>0.0</v>
      </c>
      <c r="O9" s="15">
        <v>1.0</v>
      </c>
      <c r="P9" s="15" t="s">
        <v>83</v>
      </c>
      <c r="Q9" s="15">
        <v>0.0</v>
      </c>
      <c r="R9" s="15">
        <v>0.0</v>
      </c>
      <c r="S9" s="15" t="s">
        <v>55</v>
      </c>
      <c r="T9" s="15" t="s">
        <v>56</v>
      </c>
      <c r="U9" s="15" t="s">
        <v>57</v>
      </c>
      <c r="V9" s="18" t="s">
        <v>84</v>
      </c>
      <c r="W9" s="18" t="s">
        <v>84</v>
      </c>
      <c r="AI9" s="17" t="s">
        <v>84</v>
      </c>
      <c r="AJ9" s="15">
        <v>0.0</v>
      </c>
      <c r="AK9" s="15">
        <v>0.0</v>
      </c>
      <c r="AL9" s="15">
        <v>0.0</v>
      </c>
      <c r="AM9" s="15">
        <v>0.0</v>
      </c>
      <c r="AN9" s="15">
        <v>0.0</v>
      </c>
      <c r="AO9" s="15">
        <v>0.0</v>
      </c>
      <c r="AP9" s="15">
        <v>0.0</v>
      </c>
      <c r="AQ9" s="15">
        <v>0.0</v>
      </c>
      <c r="AR9" s="15">
        <v>0.0</v>
      </c>
      <c r="AT9" s="15" t="s">
        <v>59</v>
      </c>
    </row>
    <row r="10" ht="128.25" customHeight="1">
      <c r="A10" s="19" t="s">
        <v>85</v>
      </c>
      <c r="B10" s="18" t="s">
        <v>86</v>
      </c>
      <c r="C10" s="14" t="str">
        <f t="shared" si="1"/>
        <v>golden-om-pearl-rakhi-with-cadbury-dairy-milk-</v>
      </c>
      <c r="D10" s="15">
        <v>1248.0</v>
      </c>
      <c r="E10" s="15">
        <v>1248.0</v>
      </c>
      <c r="F10" s="15" t="s">
        <v>52</v>
      </c>
      <c r="G10" s="15">
        <v>1.0</v>
      </c>
      <c r="H10" s="16" t="s">
        <v>87</v>
      </c>
      <c r="I10" s="15">
        <v>1248.0</v>
      </c>
      <c r="J10" s="15">
        <v>1.0</v>
      </c>
      <c r="K10" s="15">
        <v>0.0</v>
      </c>
      <c r="L10" s="15">
        <v>0.0</v>
      </c>
      <c r="M10" s="15">
        <v>0.0</v>
      </c>
      <c r="N10" s="15">
        <v>0.0</v>
      </c>
      <c r="O10" s="15">
        <v>1.0</v>
      </c>
      <c r="P10" s="15" t="s">
        <v>88</v>
      </c>
      <c r="Q10" s="15">
        <v>0.0</v>
      </c>
      <c r="R10" s="15">
        <v>0.0</v>
      </c>
      <c r="S10" s="15" t="s">
        <v>55</v>
      </c>
      <c r="T10" s="15" t="s">
        <v>56</v>
      </c>
      <c r="U10" s="15" t="s">
        <v>57</v>
      </c>
      <c r="V10" s="18" t="s">
        <v>89</v>
      </c>
      <c r="W10" s="18" t="s">
        <v>89</v>
      </c>
      <c r="AI10" s="17" t="s">
        <v>89</v>
      </c>
      <c r="AJ10" s="15">
        <v>0.0</v>
      </c>
      <c r="AK10" s="15">
        <v>0.0</v>
      </c>
      <c r="AL10" s="15">
        <v>0.0</v>
      </c>
      <c r="AM10" s="15">
        <v>0.0</v>
      </c>
      <c r="AN10" s="15">
        <v>0.0</v>
      </c>
      <c r="AO10" s="15">
        <v>0.0</v>
      </c>
      <c r="AP10" s="15">
        <v>0.0</v>
      </c>
      <c r="AQ10" s="15">
        <v>0.0</v>
      </c>
      <c r="AR10" s="15">
        <v>0.0</v>
      </c>
      <c r="AT10" s="15" t="s">
        <v>59</v>
      </c>
    </row>
    <row r="11" ht="128.25" customHeight="1">
      <c r="A11" s="16" t="s">
        <v>90</v>
      </c>
      <c r="B11" s="20" t="s">
        <v>91</v>
      </c>
      <c r="C11" s="14" t="str">
        <f t="shared" si="1"/>
        <v>golden-lord-ganesha-pearl-divine-rakhi-with-lindt-excellence-70%-cocoa</v>
      </c>
      <c r="D11" s="15">
        <v>1326.0</v>
      </c>
      <c r="E11" s="15">
        <v>1326.0</v>
      </c>
      <c r="F11" s="15" t="s">
        <v>52</v>
      </c>
      <c r="G11" s="15">
        <v>1.0</v>
      </c>
      <c r="H11" s="16" t="s">
        <v>92</v>
      </c>
      <c r="I11" s="15">
        <v>1326.0</v>
      </c>
      <c r="J11" s="15">
        <v>1.0</v>
      </c>
      <c r="K11" s="15">
        <v>0.0</v>
      </c>
      <c r="L11" s="15">
        <v>0.0</v>
      </c>
      <c r="M11" s="15">
        <v>0.0</v>
      </c>
      <c r="N11" s="15">
        <v>0.0</v>
      </c>
      <c r="O11" s="15">
        <v>1.0</v>
      </c>
      <c r="P11" s="15" t="s">
        <v>93</v>
      </c>
      <c r="Q11" s="15">
        <v>0.0</v>
      </c>
      <c r="R11" s="15">
        <v>0.0</v>
      </c>
      <c r="S11" s="15" t="s">
        <v>55</v>
      </c>
      <c r="T11" s="15" t="s">
        <v>56</v>
      </c>
      <c r="U11" s="15" t="s">
        <v>57</v>
      </c>
      <c r="V11" s="20" t="s">
        <v>94</v>
      </c>
      <c r="W11" s="20" t="s">
        <v>94</v>
      </c>
      <c r="AI11" s="17" t="s">
        <v>94</v>
      </c>
      <c r="AJ11" s="15">
        <v>0.0</v>
      </c>
      <c r="AK11" s="15">
        <v>0.0</v>
      </c>
      <c r="AL11" s="15">
        <v>0.0</v>
      </c>
      <c r="AM11" s="15">
        <v>0.0</v>
      </c>
      <c r="AN11" s="15">
        <v>0.0</v>
      </c>
      <c r="AO11" s="15">
        <v>0.0</v>
      </c>
      <c r="AP11" s="15">
        <v>0.0</v>
      </c>
      <c r="AQ11" s="15">
        <v>0.0</v>
      </c>
      <c r="AR11" s="15">
        <v>0.0</v>
      </c>
      <c r="AT11" s="15" t="s">
        <v>59</v>
      </c>
    </row>
    <row r="12" ht="128.25" customHeight="1">
      <c r="A12" s="13" t="s">
        <v>95</v>
      </c>
      <c r="B12" s="19" t="s">
        <v>96</v>
      </c>
      <c r="C12" s="14" t="str">
        <f t="shared" si="1"/>
        <v>blue-pearl-flower-rakhi-with-ghirardelli</v>
      </c>
      <c r="D12" s="15">
        <v>1326.0</v>
      </c>
      <c r="E12" s="15">
        <v>1326.0</v>
      </c>
      <c r="F12" s="15" t="s">
        <v>52</v>
      </c>
      <c r="G12" s="15">
        <v>1.0</v>
      </c>
      <c r="H12" s="16" t="s">
        <v>97</v>
      </c>
      <c r="I12" s="15">
        <v>1326.0</v>
      </c>
      <c r="J12" s="15">
        <v>1.0</v>
      </c>
      <c r="K12" s="15">
        <v>0.0</v>
      </c>
      <c r="L12" s="15">
        <v>0.0</v>
      </c>
      <c r="M12" s="15">
        <v>0.0</v>
      </c>
      <c r="N12" s="15">
        <v>0.0</v>
      </c>
      <c r="O12" s="15">
        <v>1.0</v>
      </c>
      <c r="P12" s="15" t="s">
        <v>98</v>
      </c>
      <c r="Q12" s="15">
        <v>0.0</v>
      </c>
      <c r="R12" s="15">
        <v>0.0</v>
      </c>
      <c r="S12" s="15" t="s">
        <v>55</v>
      </c>
      <c r="T12" s="15" t="s">
        <v>56</v>
      </c>
      <c r="U12" s="15" t="s">
        <v>57</v>
      </c>
      <c r="V12" s="19" t="s">
        <v>99</v>
      </c>
      <c r="W12" s="19" t="s">
        <v>100</v>
      </c>
      <c r="AI12" s="15" t="s">
        <v>100</v>
      </c>
      <c r="AJ12" s="15">
        <v>0.0</v>
      </c>
      <c r="AK12" s="15">
        <v>0.0</v>
      </c>
      <c r="AL12" s="15">
        <v>0.0</v>
      </c>
      <c r="AM12" s="15">
        <v>0.0</v>
      </c>
      <c r="AN12" s="15">
        <v>0.0</v>
      </c>
      <c r="AO12" s="15">
        <v>0.0</v>
      </c>
      <c r="AP12" s="15">
        <v>0.0</v>
      </c>
      <c r="AQ12" s="15">
        <v>0.0</v>
      </c>
      <c r="AR12" s="15">
        <v>0.0</v>
      </c>
      <c r="AT12" s="15" t="s">
        <v>59</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2022-06-21T15:54:00Z</dcterms:created>
  <dc:creator>Sundram Kumar</dc:creator>
</cp:coreProperties>
</file>