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eh1OYtvzdoLYETlCIE5nfDUQZ0g=="/>
    </ext>
  </extLst>
</workbook>
</file>

<file path=xl/sharedStrings.xml><?xml version="1.0" encoding="utf-8"?>
<sst xmlns="http://schemas.openxmlformats.org/spreadsheetml/2006/main" count="332" uniqueCount="164">
  <si>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</si>
  <si>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</si>
  <si>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</si>
  <si>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</si>
  <si>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</si>
  <si>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</si>
  <si>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</si>
  <si>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</si>
  <si>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</si>
  <si>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</si>
  <si>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</si>
  <si>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</si>
  <si>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</si>
  <si>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</si>
  <si>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</si>
  <si>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</si>
  <si>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</si>
  <si>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</si>
  <si>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</si>
  <si>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</si>
  <si>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</si>
  <si>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</si>
  <si>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</si>
  <si>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</si>
  <si>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</si>
  <si>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</si>
  <si>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</si>
  <si>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</si>
  <si>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</si>
  <si>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</si>
  <si>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</si>
  <si>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</si>
  <si>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</si>
  <si>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</si>
  <si>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</si>
  <si>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</si>
  <si>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</si>
  <si>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</si>
  <si>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</si>
  <si>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</si>
  <si>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</si>
  <si>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</si>
  <si>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</si>
  <si>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</si>
  <si>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</si>
  <si>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</si>
  <si>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</si>
  <si>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</si>
  <si>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</si>
  <si>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</si>
  <si>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Sweet Blossoms Collection</t>
  </si>
  <si>
    <t>EGPFLCA01</t>
  </si>
  <si>
    <t>sweet-blossoms-collection</t>
  </si>
  <si>
    <t>admin@egiftsportal.com</t>
  </si>
  <si>
    <t>&lt;h3&gt;Product Details&lt;/h3&gt;
Mauvelous for any Occassion! This candy bouquet of clean cut plants features Lavender and white daisy spray chrysanthemums, accented with assorted greenery.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</si>
  <si>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AOMISC01</t>
  </si>
  <si>
    <t>flowers-to-canada, gifts-to-toronto, gifts-to-mississauga, gifts-to-vancouver, gifts-to-montreal, gifts-to-calgary, gifts-to-edmonton, gifts-to-winnipeg, gifts-to-brampton</t>
  </si>
  <si>
    <t>EGPFLCA01.webp</t>
  </si>
  <si>
    <t>canada</t>
  </si>
  <si>
    <t>Spring Tulips</t>
  </si>
  <si>
    <t>EGPFLCA02</t>
  </si>
  <si>
    <t>spring-tulips</t>
  </si>
  <si>
    <t>&lt;h3&gt;Product Details&lt;/h3&gt;
Ten suitable sparkling cut tulips, best to express your love and affection on any special occasion. Our dressmaker advent is a ambitious blend of pink, yellow, pink, white and orange petals. She will love the brilliant blend of colors and heat emotions that come with spring plants. 
&lt;li&gt; To allow these beautiful flowers to last much longer, they are shipped fresh, budding, and ready to bloom&lt;/li&gt;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</si>
  <si>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EGPFLCA02.webp</t>
  </si>
  <si>
    <t>12 Red Roses Bouquet</t>
  </si>
  <si>
    <t>EGPFLCA03</t>
  </si>
  <si>
    <t>12-red-roses-bouquet</t>
  </si>
  <si>
    <t>&lt;h3&gt;Product Details&lt;/h3&gt;
&lt;li&gt;12 Beautiful Red Roses &lt;/li&gt;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</si>
  <si>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EGPFLCA03.webp</t>
  </si>
  <si>
    <t>Mixed Flowers Bouquet</t>
  </si>
  <si>
    <t>EGPFLCA04</t>
  </si>
  <si>
    <t>mixed-flowers-bouquet</t>
  </si>
  <si>
    <t>&lt;h3&gt;Product Details&lt;/h3&gt;
&lt;li&gt; Bunch if Mixed Flowers in Bouquet&lt;/li&gt;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</si>
  <si>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EGPFLCA04.webp</t>
  </si>
  <si>
    <t>Blooms of Love</t>
  </si>
  <si>
    <t>EGPFLCA05</t>
  </si>
  <si>
    <t>blooms-of-love</t>
  </si>
  <si>
    <t>&lt;h3&gt;Product Details&lt;/h3&gt;
Such a pretty bundle for such a sensible cost - the perfect decision for a tight spending plan. She'll be charmed with the sweet bunch and will totally adore the it's splendid Spring hues. A delightful deal.&lt;h2&gt;Delivery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</si>
  <si>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EGPFLCA05.webp</t>
  </si>
  <si>
    <t>3 Roses With a Card</t>
  </si>
  <si>
    <t>EGPFLCA06</t>
  </si>
  <si>
    <t>3-roses-with-a-card</t>
  </si>
  <si>
    <t>&lt;h3&gt;Product Details&lt;/h3&gt;
Three plump lengthy stem Red Roses and a personalized card to explicit yourself in any way you choose. They may be in reality tickled with this arrangement.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</si>
  <si>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EGPFLCA06.webp</t>
  </si>
  <si>
    <t>Heavenly Lilies</t>
  </si>
  <si>
    <t>EGPFLCA07</t>
  </si>
  <si>
    <t>heavenly-lilies</t>
  </si>
  <si>
    <t>&lt;h3&gt;Product Details&lt;/h3&gt;
Timeless white Asiatic Lilies elegantly accented with diverse greenery - a lovely and significant manner to honor the memory of a cherished one. Sympathy Package includes complete length Sympathy Card.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</si>
  <si>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EGPFLCA07.webp</t>
  </si>
  <si>
    <t>For Your Sweetheart</t>
  </si>
  <si>
    <t>EGPFLCA08</t>
  </si>
  <si>
    <t>for-your-sweetheart</t>
  </si>
  <si>
    <t>&lt;h3&gt;Product Details&lt;/h3&gt;
Announce your adoration with this fragile bundle of brilliant red roses, red carnations and unadulterated white daisies. Unique "Sweetheart" Package incorporates a full measured card to put your adoring musings to paper.&lt;h2&gt;Delivery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</si>
  <si>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EGPFLCA08.webp</t>
  </si>
  <si>
    <t>20 Spring Tulips</t>
  </si>
  <si>
    <t>EGPFLCA09</t>
  </si>
  <si>
    <t>20-spring-tulips</t>
  </si>
  <si>
    <t>&lt;h3&gt;Product Details&lt;/h3&gt;
The Twenty Tulip Bouquet is a extremely good way to express your feelings this time of year. This spring tulip introduction is a bold blend of purple, yellow, purple, white and orange petals. All the proper colorings to celebrate any event in fashion. 
&lt;li&gt; Our tulips come fresh from the growers and are shipped fresh, budding, and ready to bloom. &lt;/li&gt;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</si>
  <si>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EGPFLCA09.webp</t>
  </si>
  <si>
    <t>3 Roses with Teddy</t>
  </si>
  <si>
    <t>EGPFLCA10</t>
  </si>
  <si>
    <t>3-roses-with-teddy</t>
  </si>
  <si>
    <t>&lt;h3&gt;Product Details&lt;/h3&gt;
Three plump lengthy stem Red Roses, a cuddly Teddy Bear and a personalized card to explicit your self in any manner you select. They might be really tickled with this arrangement.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</si>
  <si>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EGPFLCA10.webp</t>
  </si>
  <si>
    <t>Shades of Spring</t>
  </si>
  <si>
    <t>EGPFLCA11</t>
  </si>
  <si>
    <t>shades-of-spring</t>
  </si>
  <si>
    <t>&lt;h3&gt;Product Details&lt;/h3&gt;
Welcome Spring with a kaleidoscope of colours! Send this stunning array of red, yellow and lavender flora to someone special. It is a present of spring so as to deliver joy to the lucky recipient. 
&lt;li&gt;Vase Not Included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</si>
  <si>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EGPFLCA11.webp</t>
  </si>
  <si>
    <t>10 Tulip Combo</t>
  </si>
  <si>
    <t>EGPFLCA12</t>
  </si>
  <si>
    <t>10-tulip-combo</t>
  </si>
  <si>
    <t>&lt;h3&gt;Product Details&lt;/h3&gt;
Ten vibrant clean cut tulips. Best for any occasion! Your recipient will recognize the mix of stunning hues. This Combo includes a 10 fresh cut, colourful Tulips, clear glass Vase, Greeting Card and a bag of Sorini Hazel Nut filled Milk Chocolate Balls. 
&lt;li&gt; To allow these beautiful flowers to last much longer, they are shipped fresh, budding, and ready to bloom.&lt;/li&gt; 
&lt;li&gt;Vase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</si>
  <si>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EGPFLCA12.webp</t>
  </si>
  <si>
    <t>One Dozen Assorted Long Stem Roses</t>
  </si>
  <si>
    <t>EGPFLCA13</t>
  </si>
  <si>
    <t>one-dozen-assorted-long-stem-roses</t>
  </si>
  <si>
    <t>&lt;h3&gt;Product Details&lt;/h3&gt;
12 sensational Long Stemmed Mixed Colour Roses with full length Card! ! What higher manner to specific your emotions than with an remarkable bouquet of Mixed Roses? Our roses are specifically grown to be huge, deliciously plump and robust, and durable to emphasise the assertion you want to make to their receiver. Includes one dozen especially stunning clean-cut, lengthy-stemmed roses accented with sparkling greens. 
&lt;li&gt; To allow these beautiful flowers to last much longer, they are delivered fresh, budding and ready to bloom.&lt;/li&gt;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</si>
  <si>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EGPFLCA13.webp</t>
  </si>
  <si>
    <t>Sweetheart Roses in Mason Jar</t>
  </si>
  <si>
    <t>EGPFLCA14</t>
  </si>
  <si>
    <t>sweetheart-roses-in-mason-jar</t>
  </si>
  <si>
    <t>&lt;h3&gt;Product Details&lt;/h3&gt;
Half Dozen (6) sensational Red Roses organized in a modern Mason Jar! Traditionally, Red Roses represent: Love, Passion, Courage, Sincere and Romantic Love…what higher way to say it, but with Roses? Our Roses are specially grown to be large, deliciously plump and robust, and durable to emphasise the declaration you want to make to their receiver. Includes Half Dozen surprisingly lovely and vibrant clean-cut, Red Roses accented with limonium and fresh greens carefully arranged in a present day Mason Jar and consists of a complete length card to put your mind to paper. 
&lt;li&gt; To allow these beautiful flowers to last much longer, they are delivered fresh, budding and ready to bloom&lt;/li&gt; 
&lt;li&gt;Mason Jar and Card is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</si>
  <si>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EGPFLCA14.webp</t>
  </si>
  <si>
    <t xml:space="preserve">Sweet Tenderness 
</t>
  </si>
  <si>
    <t>EGPFLCA15</t>
  </si>
  <si>
    <t xml:space="preserve">sweet-tenderness-
</t>
  </si>
  <si>
    <t>&lt;h3&gt;Product Details&lt;/h3&gt;
This full blossom bouquet capabilities purple Alstromeria, red Carnations, Miniature Carnations, white Daisy Chrysanthemums, white Waxflower tastefully accented with Salal. When these adorable blooms unfold, they fill the room with revitalizing fragrances this is certain to delight any recipient. 
&lt;li&gt;To allow these beautiful flowers to last much longer, they are shipped fresh, budding, and ready to bloom &lt;/li&gt;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</si>
  <si>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EGPFLCA15.webp</t>
  </si>
  <si>
    <t>Bouquet for your Love</t>
  </si>
  <si>
    <t>EGPFLCA16</t>
  </si>
  <si>
    <t>bouquet-for-your-love</t>
  </si>
  <si>
    <t>&lt;h3&gt;Product Details&lt;/h3&gt;
This charming bundle of vivacious shaded roses is compelling. The perfect blend of roses in this bundle incorporates 3 smooth lilies and 6 rich roses complimented with crisp greens. Measures roughly 20" tall. (Hues may change). Vase excluded.&lt;h2&gt;Delivery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</si>
  <si>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EGPFLCA16.webp</t>
  </si>
  <si>
    <t>12 Long Stem Lavender Roses</t>
  </si>
  <si>
    <t>EGPFLCA17</t>
  </si>
  <si>
    <t>12-long-stem-lavender-roses</t>
  </si>
  <si>
    <t>&lt;h3&gt;Product Details&lt;/h3&gt;
Send these gorgeous, long lasting Lavender Roses for any occasion. 
&lt;li&gt; To allow these beautiful flowers to last much longer, they are shipped fresh, budding, and ready to bloom&lt;/li&gt;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</si>
  <si>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EGPFLCA17.webp</t>
  </si>
  <si>
    <t xml:space="preserve">12 Long Stemmed White Roses 
</t>
  </si>
  <si>
    <t>EGPFLCA18</t>
  </si>
  <si>
    <t xml:space="preserve">12-long-stemmed-white-roses-
</t>
  </si>
  <si>
    <t>&lt;h3&gt;Product Details&lt;/h3&gt;
12 breathtaking long stemmed white roses! Traditionally, white roses imply purity, innocence, silence, secrecy, reverence, youthfulness, heavenly - what higher manner to say it, however with roses? Our roses are mainly grown to be big, deliciously plump and strong, and durable to emphasise the announcement you want to make to their recipient. Includes one dozen highly lovely and colourful sparkling-reduce, long-stemmed white roses accented with sparkling greens. 
&lt;li&gt;To allow these beautiful flowers to last much longer, they are delivered fresh, budding and ready to bloom. &lt;/li&gt;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</si>
  <si>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EGPFLCA18.webp</t>
  </si>
  <si>
    <t xml:space="preserve">Tulips &amp; Lilies
</t>
  </si>
  <si>
    <t>EGPFLCA19</t>
  </si>
  <si>
    <t xml:space="preserve">tulips-lilies
</t>
  </si>
  <si>
    <t>&lt;h3&gt;Product Details&lt;/h3&gt;
A positive signal that Spring is simply across the corner is the arrival of Tulips! This high-priced bouquet will brighten the dullest iciness day with its top notch aggregate of pink tulips and white lilies is really breathtaking. Bouquet functions 10 red tulips and six blooms of white Asiatic lilies. 
&lt;li&gt;Vase Not Included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</si>
  <si>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EGPFLCA19.webp</t>
  </si>
  <si>
    <t>Best selling Bouquet</t>
  </si>
  <si>
    <t>EGPFLCA20</t>
  </si>
  <si>
    <t>best-selling-bouquet</t>
  </si>
  <si>
    <t>&lt;h3&gt;Product Details&lt;/h3&gt;
Our Bestselling Bouquet! Only for your extraordinary somebody, our creators have accumulated the freshest blossoms accessible. Incorporated into this extraordinary bundle are full red roses, white Asiatic Lilies, smaller than normal red Carnations and white chrysanthemum splash daises&lt;h2&gt;Delivery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</si>
  <si>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EGPFLCA20.webp</t>
  </si>
  <si>
    <t>Scarlet Mist</t>
  </si>
  <si>
    <t>EGPFLCA21</t>
  </si>
  <si>
    <t>scarlet-mist</t>
  </si>
  <si>
    <t>&lt;h3&gt;Product Details&lt;/h3&gt;
This simply charming bouquet of pink and pink shades will surely excite any recipient. It incorporates the precise aggregate of sparkling flowers that praise every different flawlessly. Included are nine red roses, nine pink roses supplied with lovely sparkling greens. 
&lt;li&gt; To allow these beautiful flowers to last much longer, they are shipped fresh, budding, and ready to bloom.&lt;/li&gt;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</si>
  <si>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EGPFLCA21.webp</t>
  </si>
  <si>
    <t>Roses &amp; Wine Collection</t>
  </si>
  <si>
    <t>EGPFLCA22</t>
  </si>
  <si>
    <t>roses-wine-collection</t>
  </si>
  <si>
    <t>&lt;h3&gt;Product Details&lt;/h3&gt;
The Perfect Valentine's Day Gift for that "Special" Someone in your life. Featuring Two Dozen (24) plump, Red Roses, a bottle (750ml) of Red Wine, decadent Belgium Truffles, a cuddly Teddy Bear and a full size card to put your thoughts of Love to paper. 
&lt;li&gt;Vase Not Included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</si>
  <si>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EGPFLCA22.webp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</si>
</sst>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2700.0</v>
      </c>
      <c r="E3" s="17">
        <v>2700.0</v>
      </c>
      <c r="F3" s="18" t="s">
        <v>53</v>
      </c>
      <c r="G3" s="19">
        <v>1.0</v>
      </c>
      <c r="H3" s="20" t="s">
        <v>54</v>
      </c>
      <c r="I3" s="17">
        <v>2700.0</v>
      </c>
      <c r="J3" s="19">
        <v>1.0</v>
      </c>
      <c r="K3" s="19">
        <v>0.0</v>
      </c>
      <c r="L3" s="19">
        <v>1.0</v>
      </c>
      <c r="M3" s="19">
        <v>0.0</v>
      </c>
      <c r="N3" s="19">
        <v>0.0</v>
      </c>
      <c r="O3" s="19">
        <v>1.0</v>
      </c>
      <c r="P3" s="19" t="str">
        <f t="shared" ref="P3:P24" si="1">LEFT(H3,250)</f>
        <v>&lt;h3&gt;Product Details&lt;/h3&gt;
Mauvelous for any Occassion! This candy bouquet of clean cut plants features Lavender and white daisy spray chrysanthemums, accented with assorted greenery. 
&lt;li&gt;Vase Not Included &lt;/li&gt;&lt;h2&gt;Delivery Information : &lt;/h2&gt;
&lt;li&gt; </v>
      </c>
      <c r="Q3" s="21">
        <v>0.0</v>
      </c>
      <c r="R3" s="19">
        <v>0.0</v>
      </c>
      <c r="S3" s="22" t="s">
        <v>55</v>
      </c>
      <c r="T3" s="23" t="s">
        <v>56</v>
      </c>
      <c r="U3" s="19" t="s">
        <v>57</v>
      </c>
      <c r="V3" s="19" t="s">
        <v>57</v>
      </c>
      <c r="X3" s="19"/>
      <c r="Y3" s="19"/>
      <c r="Z3" s="19"/>
      <c r="AA3" s="19"/>
      <c r="AB3" s="19"/>
      <c r="AC3" s="19"/>
      <c r="AD3" s="24"/>
      <c r="AE3" s="25"/>
      <c r="AF3" s="25"/>
      <c r="AH3" s="24" t="s">
        <v>57</v>
      </c>
      <c r="AI3" s="22" t="s">
        <v>58</v>
      </c>
      <c r="AJ3" s="19">
        <v>0.0</v>
      </c>
      <c r="AK3" s="19">
        <v>0.0</v>
      </c>
      <c r="AL3" s="19">
        <v>0.0</v>
      </c>
      <c r="AM3" s="19">
        <v>0.0</v>
      </c>
      <c r="AN3" s="21">
        <v>0.0</v>
      </c>
      <c r="AO3" s="21">
        <v>0.0</v>
      </c>
      <c r="AP3" s="21">
        <v>0.0</v>
      </c>
      <c r="AQ3" s="21">
        <v>0.0</v>
      </c>
      <c r="AR3" s="19">
        <v>0.0</v>
      </c>
      <c r="AS3" s="19"/>
      <c r="AT3" s="19"/>
    </row>
    <row r="4" ht="114.75" customHeight="1">
      <c r="A4" s="14" t="s">
        <v>59</v>
      </c>
      <c r="B4" s="15" t="s">
        <v>60</v>
      </c>
      <c r="C4" s="16" t="s">
        <v>61</v>
      </c>
      <c r="D4" s="17">
        <v>3410.0</v>
      </c>
      <c r="E4" s="17">
        <v>3410.0</v>
      </c>
      <c r="F4" s="18" t="s">
        <v>53</v>
      </c>
      <c r="G4" s="19">
        <v>1.0</v>
      </c>
      <c r="H4" s="20" t="s">
        <v>62</v>
      </c>
      <c r="I4" s="17">
        <v>3410.0</v>
      </c>
      <c r="J4" s="19">
        <v>1.0</v>
      </c>
      <c r="K4" s="19">
        <v>0.0</v>
      </c>
      <c r="L4" s="19">
        <v>1.0</v>
      </c>
      <c r="M4" s="19">
        <v>0.0</v>
      </c>
      <c r="N4" s="19">
        <v>0.0</v>
      </c>
      <c r="O4" s="19">
        <v>1.0</v>
      </c>
      <c r="P4" s="19" t="str">
        <f t="shared" si="1"/>
        <v>&lt;h3&gt;Product Details&lt;/h3&gt;
Ten suitable sparkling cut tulips, best to express your love and affection on any special occasion. Our dressmaker advent is a ambitious blend of pink, yellow, pink, white and orange petals. She will love the brilliant blend</v>
      </c>
      <c r="Q4" s="21">
        <v>0.0</v>
      </c>
      <c r="R4" s="19">
        <v>0.0</v>
      </c>
      <c r="S4" s="22" t="s">
        <v>55</v>
      </c>
      <c r="T4" s="23" t="s">
        <v>56</v>
      </c>
      <c r="U4" s="19" t="s">
        <v>63</v>
      </c>
      <c r="V4" s="19" t="s">
        <v>63</v>
      </c>
      <c r="AD4" s="25"/>
      <c r="AE4" s="25"/>
      <c r="AF4" s="25"/>
      <c r="AH4" s="25" t="s">
        <v>63</v>
      </c>
      <c r="AI4" s="22" t="s">
        <v>58</v>
      </c>
      <c r="AJ4" s="19">
        <v>0.0</v>
      </c>
      <c r="AK4" s="19">
        <v>0.0</v>
      </c>
      <c r="AL4" s="19">
        <v>0.0</v>
      </c>
      <c r="AM4" s="19">
        <v>0.0</v>
      </c>
      <c r="AN4" s="21">
        <v>0.0</v>
      </c>
      <c r="AO4" s="21">
        <v>0.0</v>
      </c>
      <c r="AP4" s="21">
        <v>0.0</v>
      </c>
      <c r="AQ4" s="21">
        <v>0.0</v>
      </c>
      <c r="AR4" s="19">
        <v>0.0</v>
      </c>
      <c r="AS4" s="19"/>
      <c r="AT4" s="19"/>
    </row>
    <row r="5" ht="76.5" customHeight="1">
      <c r="A5" s="14" t="s">
        <v>64</v>
      </c>
      <c r="B5" s="15" t="s">
        <v>65</v>
      </c>
      <c r="C5" s="16" t="s">
        <v>66</v>
      </c>
      <c r="D5" s="17">
        <v>3600.0</v>
      </c>
      <c r="E5" s="17">
        <v>3600.0</v>
      </c>
      <c r="F5" s="18" t="s">
        <v>53</v>
      </c>
      <c r="G5" s="19">
        <v>1.0</v>
      </c>
      <c r="H5" s="20" t="s">
        <v>67</v>
      </c>
      <c r="I5" s="17">
        <v>3600.0</v>
      </c>
      <c r="J5" s="19">
        <v>1.0</v>
      </c>
      <c r="K5" s="19">
        <v>0.0</v>
      </c>
      <c r="L5" s="19">
        <v>1.0</v>
      </c>
      <c r="M5" s="19">
        <v>0.0</v>
      </c>
      <c r="N5" s="19">
        <v>0.0</v>
      </c>
      <c r="O5" s="19">
        <v>1.0</v>
      </c>
      <c r="P5" s="19" t="str">
        <f t="shared" si="1"/>
        <v>&lt;h3&gt;Product Details&lt;/h3&gt;
&lt;li&gt;12 Beautiful Red Roses &lt;/li&gt; 
&lt;li&gt;Vase Not Included &lt;/li&gt;&lt;h2&gt;Delivery Information : &lt;/h2&gt;
&lt;li&gt; The flowers image displayed is indicative in nature. Actual product may vary in design as per the local availability to facil</v>
      </c>
      <c r="Q5" s="21">
        <v>0.0</v>
      </c>
      <c r="R5" s="19">
        <v>0.0</v>
      </c>
      <c r="S5" s="22" t="s">
        <v>55</v>
      </c>
      <c r="T5" s="23" t="s">
        <v>56</v>
      </c>
      <c r="U5" s="19" t="s">
        <v>68</v>
      </c>
      <c r="V5" s="19" t="s">
        <v>68</v>
      </c>
      <c r="AD5" s="25"/>
      <c r="AE5" s="25"/>
      <c r="AF5" s="25"/>
      <c r="AH5" s="25" t="s">
        <v>68</v>
      </c>
      <c r="AI5" s="22" t="s">
        <v>58</v>
      </c>
      <c r="AJ5" s="19">
        <v>0.0</v>
      </c>
      <c r="AK5" s="19">
        <v>0.0</v>
      </c>
      <c r="AL5" s="19">
        <v>0.0</v>
      </c>
      <c r="AM5" s="19">
        <v>0.0</v>
      </c>
      <c r="AN5" s="21">
        <v>0.0</v>
      </c>
      <c r="AO5" s="21">
        <v>0.0</v>
      </c>
      <c r="AP5" s="21">
        <v>0.0</v>
      </c>
      <c r="AQ5" s="21">
        <v>0.0</v>
      </c>
      <c r="AR5" s="19">
        <v>0.0</v>
      </c>
      <c r="AS5" s="19"/>
      <c r="AT5" s="19"/>
    </row>
    <row r="6" ht="97.5" customHeight="1">
      <c r="A6" s="14" t="s">
        <v>69</v>
      </c>
      <c r="B6" s="15" t="s">
        <v>70</v>
      </c>
      <c r="C6" s="16" t="s">
        <v>71</v>
      </c>
      <c r="D6" s="17">
        <v>3700.0</v>
      </c>
      <c r="E6" s="17">
        <v>3700.0</v>
      </c>
      <c r="F6" s="18" t="s">
        <v>53</v>
      </c>
      <c r="G6" s="19">
        <v>1.0</v>
      </c>
      <c r="H6" s="20" t="s">
        <v>72</v>
      </c>
      <c r="I6" s="17">
        <v>3700.0</v>
      </c>
      <c r="J6" s="19">
        <v>1.0</v>
      </c>
      <c r="K6" s="19">
        <v>0.0</v>
      </c>
      <c r="L6" s="19">
        <v>1.0</v>
      </c>
      <c r="M6" s="19">
        <v>0.0</v>
      </c>
      <c r="N6" s="19">
        <v>0.0</v>
      </c>
      <c r="O6" s="19">
        <v>1.0</v>
      </c>
      <c r="P6" s="19" t="str">
        <f t="shared" si="1"/>
        <v>&lt;h3&gt;Product Details&lt;/h3&gt;
&lt;li&gt; Bunch if Mixed Flowers in Bouquet&lt;/li&gt; 
&lt;li&gt;Vase Not Included &lt;/li&gt;&lt;h2&gt;Delivery Information : &lt;/h2&gt;
&lt;li&gt; The flowers image displayed is indicative in nature. Actual product may vary in design as per the local availabili</v>
      </c>
      <c r="Q6" s="21">
        <v>0.0</v>
      </c>
      <c r="R6" s="19">
        <v>0.0</v>
      </c>
      <c r="S6" s="22" t="s">
        <v>55</v>
      </c>
      <c r="T6" s="23" t="s">
        <v>56</v>
      </c>
      <c r="U6" s="19" t="s">
        <v>73</v>
      </c>
      <c r="V6" s="19" t="s">
        <v>73</v>
      </c>
      <c r="AD6" s="25"/>
      <c r="AE6" s="25"/>
      <c r="AF6" s="25"/>
      <c r="AH6" s="25" t="s">
        <v>73</v>
      </c>
      <c r="AI6" s="22" t="s">
        <v>58</v>
      </c>
      <c r="AJ6" s="19">
        <v>0.0</v>
      </c>
      <c r="AK6" s="19">
        <v>0.0</v>
      </c>
      <c r="AL6" s="19">
        <v>0.0</v>
      </c>
      <c r="AM6" s="19">
        <v>0.0</v>
      </c>
      <c r="AN6" s="21">
        <v>0.0</v>
      </c>
      <c r="AO6" s="21">
        <v>0.0</v>
      </c>
      <c r="AP6" s="21">
        <v>0.0</v>
      </c>
      <c r="AQ6" s="21">
        <v>0.0</v>
      </c>
      <c r="AR6" s="19">
        <v>0.0</v>
      </c>
      <c r="AS6" s="19"/>
      <c r="AT6" s="19"/>
    </row>
    <row r="7" ht="81.0" customHeight="1">
      <c r="A7" s="14" t="s">
        <v>74</v>
      </c>
      <c r="B7" s="15" t="s">
        <v>75</v>
      </c>
      <c r="C7" s="16" t="s">
        <v>76</v>
      </c>
      <c r="D7" s="17">
        <v>3799.0</v>
      </c>
      <c r="E7" s="17">
        <v>3799.0</v>
      </c>
      <c r="F7" s="18" t="s">
        <v>53</v>
      </c>
      <c r="G7" s="19">
        <v>1.0</v>
      </c>
      <c r="H7" s="20" t="s">
        <v>77</v>
      </c>
      <c r="I7" s="17">
        <v>3799.0</v>
      </c>
      <c r="J7" s="19">
        <v>1.0</v>
      </c>
      <c r="K7" s="19">
        <v>0.0</v>
      </c>
      <c r="L7" s="19">
        <v>1.0</v>
      </c>
      <c r="M7" s="19">
        <v>0.0</v>
      </c>
      <c r="N7" s="19">
        <v>0.0</v>
      </c>
      <c r="O7" s="19">
        <v>1.0</v>
      </c>
      <c r="P7" s="19" t="str">
        <f t="shared" si="1"/>
        <v>&lt;h3&gt;Product Details&lt;/h3&gt;
Such a pretty bundle for such a sensible cost - the perfect decision for a tight spending plan. She'll be charmed with the sweet bunch and will totally adore the it's splendid Spring hues. A delightful deal.&lt;h2&gt;Delivery Info</v>
      </c>
      <c r="Q7" s="21">
        <v>0.0</v>
      </c>
      <c r="R7" s="19">
        <v>0.0</v>
      </c>
      <c r="S7" s="22" t="s">
        <v>55</v>
      </c>
      <c r="T7" s="23" t="s">
        <v>56</v>
      </c>
      <c r="U7" s="19" t="s">
        <v>78</v>
      </c>
      <c r="V7" s="19" t="s">
        <v>78</v>
      </c>
      <c r="AD7" s="25"/>
      <c r="AE7" s="25"/>
      <c r="AF7" s="25"/>
      <c r="AH7" s="25" t="s">
        <v>78</v>
      </c>
      <c r="AI7" s="22" t="s">
        <v>58</v>
      </c>
      <c r="AJ7" s="19">
        <v>0.0</v>
      </c>
      <c r="AK7" s="19">
        <v>0.0</v>
      </c>
      <c r="AL7" s="19">
        <v>0.0</v>
      </c>
      <c r="AM7" s="19">
        <v>0.0</v>
      </c>
      <c r="AN7" s="21">
        <v>0.0</v>
      </c>
      <c r="AO7" s="21">
        <v>0.0</v>
      </c>
      <c r="AP7" s="21">
        <v>0.0</v>
      </c>
      <c r="AQ7" s="21">
        <v>0.0</v>
      </c>
      <c r="AR7" s="19">
        <v>0.0</v>
      </c>
      <c r="AS7" s="19"/>
      <c r="AT7" s="19"/>
    </row>
    <row r="8" ht="79.5" customHeight="1">
      <c r="A8" s="14" t="s">
        <v>79</v>
      </c>
      <c r="B8" s="15" t="s">
        <v>80</v>
      </c>
      <c r="C8" s="16" t="s">
        <v>81</v>
      </c>
      <c r="D8" s="17">
        <v>3790.0</v>
      </c>
      <c r="E8" s="17">
        <v>3790.0</v>
      </c>
      <c r="F8" s="18" t="s">
        <v>53</v>
      </c>
      <c r="G8" s="19">
        <v>1.0</v>
      </c>
      <c r="H8" s="20" t="s">
        <v>82</v>
      </c>
      <c r="I8" s="17">
        <v>3790.0</v>
      </c>
      <c r="J8" s="19">
        <v>1.0</v>
      </c>
      <c r="K8" s="19">
        <v>0.0</v>
      </c>
      <c r="L8" s="19">
        <v>1.0</v>
      </c>
      <c r="M8" s="19">
        <v>0.0</v>
      </c>
      <c r="N8" s="19">
        <v>0.0</v>
      </c>
      <c r="O8" s="19">
        <v>1.0</v>
      </c>
      <c r="P8" s="19" t="str">
        <f t="shared" si="1"/>
        <v>&lt;h3&gt;Product Details&lt;/h3&gt;
Three plump lengthy stem Red Roses and a personalized card to explicit yourself in any way you choose. They may be in reality tickled with this arrangement. 
&lt;li&gt;Vase Not Included &lt;/li&gt;&lt;h2&gt;Delivery Information : &lt;/h2&gt;
&lt;li&gt; T</v>
      </c>
      <c r="Q8" s="21">
        <v>0.0</v>
      </c>
      <c r="R8" s="19">
        <v>0.0</v>
      </c>
      <c r="S8" s="22" t="s">
        <v>55</v>
      </c>
      <c r="T8" s="23" t="s">
        <v>56</v>
      </c>
      <c r="U8" s="19" t="s">
        <v>83</v>
      </c>
      <c r="V8" s="19" t="s">
        <v>83</v>
      </c>
      <c r="AD8" s="25"/>
      <c r="AE8" s="25"/>
      <c r="AF8" s="25"/>
      <c r="AH8" s="25" t="s">
        <v>83</v>
      </c>
      <c r="AI8" s="22" t="s">
        <v>58</v>
      </c>
      <c r="AJ8" s="19">
        <v>0.0</v>
      </c>
      <c r="AK8" s="19">
        <v>0.0</v>
      </c>
      <c r="AL8" s="19">
        <v>0.0</v>
      </c>
      <c r="AM8" s="19">
        <v>0.0</v>
      </c>
      <c r="AN8" s="21">
        <v>0.0</v>
      </c>
      <c r="AO8" s="21">
        <v>0.0</v>
      </c>
      <c r="AP8" s="21">
        <v>0.0</v>
      </c>
      <c r="AQ8" s="21">
        <v>0.0</v>
      </c>
      <c r="AR8" s="19">
        <v>0.0</v>
      </c>
      <c r="AS8" s="19"/>
      <c r="AT8" s="19"/>
    </row>
    <row r="9" ht="85.5" customHeight="1">
      <c r="A9" s="14" t="s">
        <v>84</v>
      </c>
      <c r="B9" s="15" t="s">
        <v>85</v>
      </c>
      <c r="C9" s="16" t="s">
        <v>86</v>
      </c>
      <c r="D9" s="17">
        <v>3790.0</v>
      </c>
      <c r="E9" s="17">
        <v>3790.0</v>
      </c>
      <c r="F9" s="18" t="s">
        <v>53</v>
      </c>
      <c r="G9" s="19">
        <v>1.0</v>
      </c>
      <c r="H9" s="20" t="s">
        <v>87</v>
      </c>
      <c r="I9" s="17">
        <v>3790.0</v>
      </c>
      <c r="J9" s="19">
        <v>1.0</v>
      </c>
      <c r="K9" s="19">
        <v>0.0</v>
      </c>
      <c r="L9" s="19">
        <v>1.0</v>
      </c>
      <c r="M9" s="19">
        <v>0.0</v>
      </c>
      <c r="N9" s="19">
        <v>0.0</v>
      </c>
      <c r="O9" s="19">
        <v>1.0</v>
      </c>
      <c r="P9" s="19" t="str">
        <f t="shared" si="1"/>
        <v>&lt;h3&gt;Product Details&lt;/h3&gt;
Timeless white Asiatic Lilies elegantly accented with diverse greenery - a lovely and significant manner to honor the memory of a cherished one. Sympathy Package includes complete length Sympathy Card. 
&lt;li&gt;Vase Not Include</v>
      </c>
      <c r="Q9" s="21">
        <v>0.0</v>
      </c>
      <c r="R9" s="19">
        <v>0.0</v>
      </c>
      <c r="S9" s="22" t="s">
        <v>55</v>
      </c>
      <c r="T9" s="23" t="s">
        <v>56</v>
      </c>
      <c r="U9" s="19" t="s">
        <v>88</v>
      </c>
      <c r="V9" s="19" t="s">
        <v>88</v>
      </c>
      <c r="AD9" s="25"/>
      <c r="AE9" s="25"/>
      <c r="AF9" s="25"/>
      <c r="AH9" s="25" t="s">
        <v>88</v>
      </c>
      <c r="AI9" s="22" t="s">
        <v>58</v>
      </c>
      <c r="AJ9" s="19">
        <v>0.0</v>
      </c>
      <c r="AK9" s="19">
        <v>0.0</v>
      </c>
      <c r="AL9" s="19">
        <v>0.0</v>
      </c>
      <c r="AM9" s="19">
        <v>0.0</v>
      </c>
      <c r="AN9" s="21">
        <v>0.0</v>
      </c>
      <c r="AO9" s="21">
        <v>0.0</v>
      </c>
      <c r="AP9" s="21">
        <v>0.0</v>
      </c>
      <c r="AQ9" s="21">
        <v>0.0</v>
      </c>
      <c r="AR9" s="19">
        <v>0.0</v>
      </c>
      <c r="AS9" s="19"/>
      <c r="AT9" s="19"/>
    </row>
    <row r="10" ht="105.75" customHeight="1">
      <c r="A10" s="14" t="s">
        <v>89</v>
      </c>
      <c r="B10" s="15" t="s">
        <v>90</v>
      </c>
      <c r="C10" s="16" t="s">
        <v>91</v>
      </c>
      <c r="D10" s="17">
        <v>4170.0</v>
      </c>
      <c r="E10" s="17">
        <v>4170.0</v>
      </c>
      <c r="F10" s="18" t="s">
        <v>53</v>
      </c>
      <c r="G10" s="19">
        <v>1.0</v>
      </c>
      <c r="H10" s="20" t="s">
        <v>92</v>
      </c>
      <c r="I10" s="17">
        <v>4170.0</v>
      </c>
      <c r="J10" s="19">
        <v>1.0</v>
      </c>
      <c r="K10" s="19">
        <v>0.0</v>
      </c>
      <c r="L10" s="19">
        <v>1.0</v>
      </c>
      <c r="M10" s="19">
        <v>0.0</v>
      </c>
      <c r="N10" s="19">
        <v>0.0</v>
      </c>
      <c r="O10" s="19">
        <v>1.0</v>
      </c>
      <c r="P10" s="19" t="str">
        <f t="shared" si="1"/>
        <v>&lt;h3&gt;Product Details&lt;/h3&gt;
Announce your adoration with this fragile bundle of brilliant red roses, red carnations and unadulterated white daisies. Unique "Sweetheart" Package incorporates a full measured card to put your adoring musings to paper.&lt;h2&gt;</v>
      </c>
      <c r="Q10" s="21">
        <v>0.0</v>
      </c>
      <c r="R10" s="19">
        <v>0.0</v>
      </c>
      <c r="S10" s="22" t="s">
        <v>55</v>
      </c>
      <c r="T10" s="23" t="s">
        <v>56</v>
      </c>
      <c r="U10" s="19" t="s">
        <v>93</v>
      </c>
      <c r="V10" s="19" t="s">
        <v>93</v>
      </c>
      <c r="AD10" s="25"/>
      <c r="AE10" s="25"/>
      <c r="AF10" s="25"/>
      <c r="AH10" s="25" t="s">
        <v>93</v>
      </c>
      <c r="AI10" s="22" t="s">
        <v>58</v>
      </c>
      <c r="AJ10" s="19">
        <v>0.0</v>
      </c>
      <c r="AK10" s="19">
        <v>0.0</v>
      </c>
      <c r="AL10" s="19">
        <v>0.0</v>
      </c>
      <c r="AM10" s="19">
        <v>0.0</v>
      </c>
      <c r="AN10" s="21">
        <v>0.0</v>
      </c>
      <c r="AO10" s="21">
        <v>0.0</v>
      </c>
      <c r="AP10" s="21">
        <v>0.0</v>
      </c>
      <c r="AQ10" s="21">
        <v>0.0</v>
      </c>
      <c r="AR10" s="19">
        <v>0.0</v>
      </c>
      <c r="AS10" s="19"/>
      <c r="AT10" s="19"/>
    </row>
    <row r="11" ht="60.0" customHeight="1">
      <c r="A11" s="14" t="s">
        <v>94</v>
      </c>
      <c r="B11" s="15" t="s">
        <v>95</v>
      </c>
      <c r="C11" s="16" t="s">
        <v>96</v>
      </c>
      <c r="D11" s="17">
        <v>4170.0</v>
      </c>
      <c r="E11" s="17">
        <v>4170.0</v>
      </c>
      <c r="F11" s="18" t="s">
        <v>53</v>
      </c>
      <c r="G11" s="19">
        <v>1.0</v>
      </c>
      <c r="H11" s="20" t="s">
        <v>97</v>
      </c>
      <c r="I11" s="17">
        <v>4170.0</v>
      </c>
      <c r="J11" s="19">
        <v>1.0</v>
      </c>
      <c r="K11" s="19">
        <v>0.0</v>
      </c>
      <c r="L11" s="19">
        <v>1.0</v>
      </c>
      <c r="M11" s="19">
        <v>0.0</v>
      </c>
      <c r="N11" s="19">
        <v>0.0</v>
      </c>
      <c r="O11" s="19">
        <v>1.0</v>
      </c>
      <c r="P11" s="19" t="str">
        <f t="shared" si="1"/>
        <v>&lt;h3&gt;Product Details&lt;/h3&gt;
The Twenty Tulip Bouquet is a extremely good way to express your feelings this time of year. This spring tulip introduction is a bold blend of purple, yellow, purple, white and orange petals. All the proper colorings to cele</v>
      </c>
      <c r="Q11" s="21">
        <v>0.0</v>
      </c>
      <c r="R11" s="19">
        <v>0.0</v>
      </c>
      <c r="S11" s="22" t="s">
        <v>55</v>
      </c>
      <c r="T11" s="23" t="s">
        <v>56</v>
      </c>
      <c r="U11" s="19" t="s">
        <v>98</v>
      </c>
      <c r="V11" s="19" t="s">
        <v>98</v>
      </c>
      <c r="AD11" s="25"/>
      <c r="AE11" s="25"/>
      <c r="AF11" s="25"/>
      <c r="AH11" s="25" t="s">
        <v>98</v>
      </c>
      <c r="AI11" s="22" t="s">
        <v>58</v>
      </c>
      <c r="AJ11" s="19">
        <v>0.0</v>
      </c>
      <c r="AK11" s="19">
        <v>0.0</v>
      </c>
      <c r="AL11" s="19">
        <v>0.0</v>
      </c>
      <c r="AM11" s="19">
        <v>0.0</v>
      </c>
      <c r="AN11" s="21">
        <v>0.0</v>
      </c>
      <c r="AO11" s="21">
        <v>0.0</v>
      </c>
      <c r="AP11" s="21">
        <v>0.0</v>
      </c>
      <c r="AQ11" s="21">
        <v>0.0</v>
      </c>
      <c r="AR11" s="19">
        <v>0.0</v>
      </c>
      <c r="AS11" s="19"/>
      <c r="AT11" s="19"/>
    </row>
    <row r="12" ht="93.75" customHeight="1">
      <c r="A12" s="14" t="s">
        <v>99</v>
      </c>
      <c r="B12" s="15" t="s">
        <v>100</v>
      </c>
      <c r="C12" s="16" t="s">
        <v>101</v>
      </c>
      <c r="D12" s="17">
        <v>4170.0</v>
      </c>
      <c r="E12" s="17">
        <v>4170.0</v>
      </c>
      <c r="F12" s="18" t="s">
        <v>53</v>
      </c>
      <c r="G12" s="19">
        <v>1.0</v>
      </c>
      <c r="H12" s="20" t="s">
        <v>102</v>
      </c>
      <c r="I12" s="17">
        <v>4170.0</v>
      </c>
      <c r="J12" s="19">
        <v>1.0</v>
      </c>
      <c r="K12" s="19">
        <v>0.0</v>
      </c>
      <c r="L12" s="19">
        <v>1.0</v>
      </c>
      <c r="M12" s="19">
        <v>0.0</v>
      </c>
      <c r="N12" s="19">
        <v>0.0</v>
      </c>
      <c r="O12" s="19">
        <v>1.0</v>
      </c>
      <c r="P12" s="19" t="str">
        <f t="shared" si="1"/>
        <v>&lt;h3&gt;Product Details&lt;/h3&gt;
Three plump lengthy stem Red Roses, a cuddly Teddy Bear and a personalized card to explicit your self in any manner you select. They might be really tickled with this arrangement. 
&lt;li&gt;Vase Not Included &lt;/li&gt;&lt;h2&gt;Delivery Inf</v>
      </c>
      <c r="Q12" s="21">
        <v>0.0</v>
      </c>
      <c r="R12" s="19">
        <v>0.0</v>
      </c>
      <c r="S12" s="22" t="s">
        <v>55</v>
      </c>
      <c r="T12" s="23" t="s">
        <v>56</v>
      </c>
      <c r="U12" s="19" t="s">
        <v>103</v>
      </c>
      <c r="V12" s="19" t="s">
        <v>103</v>
      </c>
      <c r="AD12" s="25"/>
      <c r="AE12" s="25"/>
      <c r="AF12" s="25"/>
      <c r="AH12" s="25" t="s">
        <v>103</v>
      </c>
      <c r="AI12" s="22" t="s">
        <v>58</v>
      </c>
      <c r="AJ12" s="19">
        <v>0.0</v>
      </c>
      <c r="AK12" s="19">
        <v>0.0</v>
      </c>
      <c r="AL12" s="19">
        <v>0.0</v>
      </c>
      <c r="AM12" s="19">
        <v>0.0</v>
      </c>
      <c r="AN12" s="21">
        <v>0.0</v>
      </c>
      <c r="AO12" s="21">
        <v>0.0</v>
      </c>
      <c r="AP12" s="21">
        <v>0.0</v>
      </c>
      <c r="AQ12" s="21">
        <v>0.0</v>
      </c>
      <c r="AR12" s="19">
        <v>0.0</v>
      </c>
      <c r="AS12" s="19"/>
      <c r="AT12" s="19"/>
    </row>
    <row r="13" ht="79.5" customHeight="1">
      <c r="A13" s="14" t="s">
        <v>104</v>
      </c>
      <c r="B13" s="15" t="s">
        <v>105</v>
      </c>
      <c r="C13" s="16" t="s">
        <v>106</v>
      </c>
      <c r="D13" s="17">
        <v>4170.0</v>
      </c>
      <c r="E13" s="17">
        <v>4170.0</v>
      </c>
      <c r="F13" s="18" t="s">
        <v>53</v>
      </c>
      <c r="G13" s="19">
        <v>1.0</v>
      </c>
      <c r="H13" s="20" t="s">
        <v>107</v>
      </c>
      <c r="I13" s="17">
        <v>4170.0</v>
      </c>
      <c r="J13" s="19">
        <v>1.0</v>
      </c>
      <c r="K13" s="19">
        <v>0.0</v>
      </c>
      <c r="L13" s="19">
        <v>1.0</v>
      </c>
      <c r="M13" s="19">
        <v>0.0</v>
      </c>
      <c r="N13" s="19">
        <v>0.0</v>
      </c>
      <c r="O13" s="19">
        <v>1.0</v>
      </c>
      <c r="P13" s="19" t="str">
        <f t="shared" si="1"/>
        <v>&lt;h3&gt;Product Details&lt;/h3&gt;
Welcome Spring with a kaleidoscope of colours! Send this stunning array of red, yellow and lavender flora to someone special. It is a present of spring so as to deliver joy to the lucky recipient. 
&lt;li&gt;Vase Not Included &lt;/l</v>
      </c>
      <c r="Q13" s="21">
        <v>0.0</v>
      </c>
      <c r="R13" s="19">
        <v>0.0</v>
      </c>
      <c r="S13" s="22" t="s">
        <v>55</v>
      </c>
      <c r="T13" s="23" t="s">
        <v>56</v>
      </c>
      <c r="U13" s="19" t="s">
        <v>108</v>
      </c>
      <c r="V13" s="19" t="s">
        <v>108</v>
      </c>
      <c r="AD13" s="25"/>
      <c r="AE13" s="25"/>
      <c r="AF13" s="25"/>
      <c r="AH13" s="25" t="s">
        <v>108</v>
      </c>
      <c r="AI13" s="22" t="s">
        <v>58</v>
      </c>
      <c r="AJ13" s="19">
        <v>0.0</v>
      </c>
      <c r="AK13" s="19">
        <v>0.0</v>
      </c>
      <c r="AL13" s="19">
        <v>0.0</v>
      </c>
      <c r="AM13" s="19">
        <v>0.0</v>
      </c>
      <c r="AN13" s="21">
        <v>0.0</v>
      </c>
      <c r="AO13" s="21">
        <v>0.0</v>
      </c>
      <c r="AP13" s="21">
        <v>0.0</v>
      </c>
      <c r="AQ13" s="21">
        <v>0.0</v>
      </c>
      <c r="AR13" s="19">
        <v>0.0</v>
      </c>
      <c r="AS13" s="19"/>
      <c r="AT13" s="19"/>
    </row>
    <row r="14" ht="78.75" customHeight="1">
      <c r="A14" s="14" t="s">
        <v>109</v>
      </c>
      <c r="B14" s="15" t="s">
        <v>110</v>
      </c>
      <c r="C14" s="16" t="s">
        <v>111</v>
      </c>
      <c r="D14" s="17">
        <v>4550.0</v>
      </c>
      <c r="E14" s="17">
        <v>4550.0</v>
      </c>
      <c r="F14" s="18" t="s">
        <v>53</v>
      </c>
      <c r="G14" s="19">
        <v>1.0</v>
      </c>
      <c r="H14" s="20" t="s">
        <v>112</v>
      </c>
      <c r="I14" s="17">
        <v>4550.0</v>
      </c>
      <c r="J14" s="19">
        <v>1.0</v>
      </c>
      <c r="K14" s="19">
        <v>0.0</v>
      </c>
      <c r="L14" s="19">
        <v>1.0</v>
      </c>
      <c r="M14" s="19">
        <v>0.0</v>
      </c>
      <c r="N14" s="19">
        <v>0.0</v>
      </c>
      <c r="O14" s="19">
        <v>1.0</v>
      </c>
      <c r="P14" s="19" t="str">
        <f t="shared" si="1"/>
        <v>&lt;h3&gt;Product Details&lt;/h3&gt;
Ten vibrant clean cut tulips. Best for any occasion! Your recipient will recognize the mix of stunning hues. This Combo includes a 10 fresh cut, colourful Tulips, clear glass Vase, Greeting Card and a bag of Sorini Hazel Nut</v>
      </c>
      <c r="Q14" s="21">
        <v>0.0</v>
      </c>
      <c r="R14" s="19">
        <v>0.0</v>
      </c>
      <c r="S14" s="22" t="s">
        <v>55</v>
      </c>
      <c r="T14" s="23" t="s">
        <v>56</v>
      </c>
      <c r="U14" s="19" t="s">
        <v>113</v>
      </c>
      <c r="V14" s="19" t="s">
        <v>113</v>
      </c>
      <c r="AD14" s="25"/>
      <c r="AE14" s="25"/>
      <c r="AF14" s="25"/>
      <c r="AH14" s="25" t="s">
        <v>113</v>
      </c>
      <c r="AI14" s="22" t="s">
        <v>58</v>
      </c>
      <c r="AJ14" s="19">
        <v>0.0</v>
      </c>
      <c r="AK14" s="19">
        <v>0.0</v>
      </c>
      <c r="AL14" s="19">
        <v>0.0</v>
      </c>
      <c r="AM14" s="19">
        <v>0.0</v>
      </c>
      <c r="AN14" s="21">
        <v>0.0</v>
      </c>
      <c r="AO14" s="21">
        <v>0.0</v>
      </c>
      <c r="AP14" s="21">
        <v>0.0</v>
      </c>
      <c r="AQ14" s="21">
        <v>0.0</v>
      </c>
      <c r="AR14" s="19">
        <v>0.0</v>
      </c>
      <c r="AS14" s="19"/>
      <c r="AT14" s="19"/>
    </row>
    <row r="15" ht="97.5" customHeight="1">
      <c r="A15" s="14" t="s">
        <v>114</v>
      </c>
      <c r="B15" s="15" t="s">
        <v>115</v>
      </c>
      <c r="C15" s="16" t="s">
        <v>116</v>
      </c>
      <c r="D15" s="17">
        <v>4550.0</v>
      </c>
      <c r="E15" s="17">
        <v>4550.0</v>
      </c>
      <c r="F15" s="18" t="s">
        <v>53</v>
      </c>
      <c r="G15" s="19">
        <v>1.0</v>
      </c>
      <c r="H15" s="20" t="s">
        <v>117</v>
      </c>
      <c r="I15" s="17">
        <v>4550.0</v>
      </c>
      <c r="J15" s="19">
        <v>1.0</v>
      </c>
      <c r="K15" s="19">
        <v>0.0</v>
      </c>
      <c r="L15" s="19">
        <v>1.0</v>
      </c>
      <c r="M15" s="19">
        <v>0.0</v>
      </c>
      <c r="N15" s="19">
        <v>0.0</v>
      </c>
      <c r="O15" s="19">
        <v>1.0</v>
      </c>
      <c r="P15" s="19" t="str">
        <f t="shared" si="1"/>
        <v>&lt;h3&gt;Product Details&lt;/h3&gt;
12 sensational Long Stemmed Mixed Colour Roses with full length Card! ! What higher manner to specific your emotions than with an remarkable bouquet of Mixed Roses? Our roses are specifically grown to be huge, deliciously pl</v>
      </c>
      <c r="Q15" s="21">
        <v>0.0</v>
      </c>
      <c r="R15" s="19">
        <v>0.0</v>
      </c>
      <c r="S15" s="22" t="s">
        <v>55</v>
      </c>
      <c r="T15" s="23" t="s">
        <v>56</v>
      </c>
      <c r="U15" s="19" t="s">
        <v>118</v>
      </c>
      <c r="V15" s="19" t="s">
        <v>118</v>
      </c>
      <c r="AD15" s="25"/>
      <c r="AE15" s="25"/>
      <c r="AF15" s="25"/>
      <c r="AH15" s="25" t="s">
        <v>118</v>
      </c>
      <c r="AI15" s="22" t="s">
        <v>58</v>
      </c>
      <c r="AJ15" s="19">
        <v>0.0</v>
      </c>
      <c r="AK15" s="19">
        <v>0.0</v>
      </c>
      <c r="AL15" s="19">
        <v>0.0</v>
      </c>
      <c r="AM15" s="19">
        <v>0.0</v>
      </c>
      <c r="AN15" s="21">
        <v>0.0</v>
      </c>
      <c r="AO15" s="21">
        <v>0.0</v>
      </c>
      <c r="AP15" s="21">
        <v>0.0</v>
      </c>
      <c r="AQ15" s="21">
        <v>0.0</v>
      </c>
      <c r="AR15" s="19">
        <v>0.0</v>
      </c>
      <c r="AS15" s="19"/>
      <c r="AT15" s="19"/>
    </row>
    <row r="16" ht="97.5" customHeight="1">
      <c r="A16" s="14" t="s">
        <v>119</v>
      </c>
      <c r="B16" s="15" t="s">
        <v>120</v>
      </c>
      <c r="C16" s="16" t="s">
        <v>121</v>
      </c>
      <c r="D16" s="17">
        <v>4550.0</v>
      </c>
      <c r="E16" s="17">
        <v>4550.0</v>
      </c>
      <c r="F16" s="18" t="s">
        <v>53</v>
      </c>
      <c r="G16" s="19">
        <v>1.0</v>
      </c>
      <c r="H16" s="20" t="s">
        <v>122</v>
      </c>
      <c r="I16" s="17">
        <v>4550.0</v>
      </c>
      <c r="J16" s="19">
        <v>1.0</v>
      </c>
      <c r="K16" s="19">
        <v>0.0</v>
      </c>
      <c r="L16" s="19">
        <v>1.0</v>
      </c>
      <c r="M16" s="19">
        <v>0.0</v>
      </c>
      <c r="N16" s="19">
        <v>0.0</v>
      </c>
      <c r="O16" s="19">
        <v>1.0</v>
      </c>
      <c r="P16" s="19" t="str">
        <f t="shared" si="1"/>
        <v>&lt;h3&gt;Product Details&lt;/h3&gt;
Half Dozen (6) sensational Red Roses organized in a modern Mason Jar! Traditionally, Red Roses represent: Love, Passion, Courage, Sincere and Romantic Love…what higher way to say it, but with Roses? Our Roses are specially g</v>
      </c>
      <c r="Q16" s="21">
        <v>0.0</v>
      </c>
      <c r="R16" s="19">
        <v>0.0</v>
      </c>
      <c r="S16" s="22" t="s">
        <v>55</v>
      </c>
      <c r="T16" s="23" t="s">
        <v>56</v>
      </c>
      <c r="U16" s="19" t="s">
        <v>123</v>
      </c>
      <c r="V16" s="19" t="s">
        <v>123</v>
      </c>
      <c r="AD16" s="25"/>
      <c r="AE16" s="25"/>
      <c r="AF16" s="25"/>
      <c r="AH16" s="25" t="s">
        <v>123</v>
      </c>
      <c r="AI16" s="22" t="s">
        <v>58</v>
      </c>
      <c r="AJ16" s="19">
        <v>0.0</v>
      </c>
      <c r="AK16" s="19">
        <v>0.0</v>
      </c>
      <c r="AL16" s="19">
        <v>0.0</v>
      </c>
      <c r="AM16" s="19">
        <v>0.0</v>
      </c>
      <c r="AN16" s="21">
        <v>0.0</v>
      </c>
      <c r="AO16" s="21">
        <v>0.0</v>
      </c>
      <c r="AP16" s="21">
        <v>0.0</v>
      </c>
      <c r="AQ16" s="21">
        <v>0.0</v>
      </c>
      <c r="AR16" s="19">
        <v>0.0</v>
      </c>
      <c r="AS16" s="19"/>
      <c r="AT16" s="19"/>
    </row>
    <row r="17" ht="74.25" customHeight="1">
      <c r="A17" s="14" t="s">
        <v>124</v>
      </c>
      <c r="B17" s="15" t="s">
        <v>125</v>
      </c>
      <c r="C17" s="16" t="s">
        <v>126</v>
      </c>
      <c r="D17" s="17">
        <v>4550.0</v>
      </c>
      <c r="E17" s="17">
        <v>4550.0</v>
      </c>
      <c r="F17" s="18" t="s">
        <v>53</v>
      </c>
      <c r="G17" s="19">
        <v>1.0</v>
      </c>
      <c r="H17" s="20" t="s">
        <v>127</v>
      </c>
      <c r="I17" s="17">
        <v>4550.0</v>
      </c>
      <c r="J17" s="19">
        <v>1.0</v>
      </c>
      <c r="K17" s="19">
        <v>0.0</v>
      </c>
      <c r="L17" s="19">
        <v>1.0</v>
      </c>
      <c r="M17" s="19">
        <v>0.0</v>
      </c>
      <c r="N17" s="19">
        <v>0.0</v>
      </c>
      <c r="O17" s="19">
        <v>1.0</v>
      </c>
      <c r="P17" s="19" t="str">
        <f t="shared" si="1"/>
        <v>&lt;h3&gt;Product Details&lt;/h3&gt;
This full blossom bouquet capabilities purple Alstromeria, red Carnations, Miniature Carnations, white Daisy Chrysanthemums, white Waxflower tastefully accented with Salal. When these adorable blooms unfold, they fill the ro</v>
      </c>
      <c r="Q17" s="21">
        <v>0.0</v>
      </c>
      <c r="R17" s="19">
        <v>0.0</v>
      </c>
      <c r="S17" s="22" t="s">
        <v>55</v>
      </c>
      <c r="T17" s="23" t="s">
        <v>56</v>
      </c>
      <c r="U17" s="19" t="s">
        <v>128</v>
      </c>
      <c r="V17" s="19" t="s">
        <v>128</v>
      </c>
      <c r="AD17" s="25"/>
      <c r="AE17" s="25"/>
      <c r="AF17" s="25"/>
      <c r="AH17" s="25" t="s">
        <v>128</v>
      </c>
      <c r="AI17" s="22" t="s">
        <v>58</v>
      </c>
      <c r="AJ17" s="19">
        <v>0.0</v>
      </c>
      <c r="AK17" s="19">
        <v>0.0</v>
      </c>
      <c r="AL17" s="19">
        <v>0.0</v>
      </c>
      <c r="AM17" s="19">
        <v>0.0</v>
      </c>
      <c r="AN17" s="21">
        <v>0.0</v>
      </c>
      <c r="AO17" s="21">
        <v>0.0</v>
      </c>
      <c r="AP17" s="21">
        <v>0.0</v>
      </c>
      <c r="AQ17" s="21">
        <v>0.0</v>
      </c>
      <c r="AR17" s="19">
        <v>0.0</v>
      </c>
      <c r="AS17" s="19"/>
      <c r="AT17" s="19"/>
    </row>
    <row r="18" ht="91.5" customHeight="1">
      <c r="A18" s="14" t="s">
        <v>129</v>
      </c>
      <c r="B18" s="15" t="s">
        <v>130</v>
      </c>
      <c r="C18" s="16" t="s">
        <v>131</v>
      </c>
      <c r="D18" s="17">
        <v>4930.0</v>
      </c>
      <c r="E18" s="17">
        <v>4930.0</v>
      </c>
      <c r="F18" s="18" t="s">
        <v>53</v>
      </c>
      <c r="G18" s="19">
        <v>1.0</v>
      </c>
      <c r="H18" s="20" t="s">
        <v>132</v>
      </c>
      <c r="I18" s="17">
        <v>4930.0</v>
      </c>
      <c r="J18" s="19">
        <v>1.0</v>
      </c>
      <c r="K18" s="19">
        <v>0.0</v>
      </c>
      <c r="L18" s="19">
        <v>1.0</v>
      </c>
      <c r="M18" s="19">
        <v>0.0</v>
      </c>
      <c r="N18" s="19">
        <v>0.0</v>
      </c>
      <c r="O18" s="19">
        <v>1.0</v>
      </c>
      <c r="P18" s="19" t="str">
        <f t="shared" si="1"/>
        <v>&lt;h3&gt;Product Details&lt;/h3&gt;
This charming bundle of vivacious shaded roses is compelling. The perfect blend of roses in this bundle incorporates 3 smooth lilies and 6 rich roses complimented with crisp greens. Measures roughly 20" tall. (Hues may chang</v>
      </c>
      <c r="Q18" s="21">
        <v>0.0</v>
      </c>
      <c r="R18" s="19">
        <v>0.0</v>
      </c>
      <c r="S18" s="22" t="s">
        <v>55</v>
      </c>
      <c r="T18" s="23" t="s">
        <v>56</v>
      </c>
      <c r="U18" s="19" t="s">
        <v>133</v>
      </c>
      <c r="V18" s="19" t="s">
        <v>133</v>
      </c>
      <c r="AD18" s="25"/>
      <c r="AE18" s="25"/>
      <c r="AF18" s="25"/>
      <c r="AH18" s="25" t="s">
        <v>133</v>
      </c>
      <c r="AI18" s="22" t="s">
        <v>58</v>
      </c>
      <c r="AJ18" s="19">
        <v>0.0</v>
      </c>
      <c r="AK18" s="19">
        <v>0.0</v>
      </c>
      <c r="AL18" s="19">
        <v>0.0</v>
      </c>
      <c r="AM18" s="19">
        <v>0.0</v>
      </c>
      <c r="AN18" s="21">
        <v>0.0</v>
      </c>
      <c r="AO18" s="21">
        <v>0.0</v>
      </c>
      <c r="AP18" s="21">
        <v>0.0</v>
      </c>
      <c r="AQ18" s="21">
        <v>0.0</v>
      </c>
      <c r="AR18" s="19">
        <v>0.0</v>
      </c>
      <c r="AS18" s="19"/>
      <c r="AT18" s="19"/>
    </row>
    <row r="19" ht="125.25" customHeight="1">
      <c r="A19" s="14" t="s">
        <v>134</v>
      </c>
      <c r="B19" s="15" t="s">
        <v>135</v>
      </c>
      <c r="C19" s="16" t="s">
        <v>136</v>
      </c>
      <c r="D19" s="17">
        <v>4930.0</v>
      </c>
      <c r="E19" s="17">
        <v>4930.0</v>
      </c>
      <c r="F19" s="18" t="s">
        <v>53</v>
      </c>
      <c r="G19" s="19">
        <v>1.0</v>
      </c>
      <c r="H19" s="20" t="s">
        <v>137</v>
      </c>
      <c r="I19" s="17">
        <v>4930.0</v>
      </c>
      <c r="J19" s="19">
        <v>1.0</v>
      </c>
      <c r="K19" s="19">
        <v>0.0</v>
      </c>
      <c r="L19" s="19">
        <v>1.0</v>
      </c>
      <c r="M19" s="19">
        <v>0.0</v>
      </c>
      <c r="N19" s="19">
        <v>0.0</v>
      </c>
      <c r="O19" s="19">
        <v>1.0</v>
      </c>
      <c r="P19" s="19" t="str">
        <f t="shared" si="1"/>
        <v>&lt;h3&gt;Product Details&lt;/h3&gt;
Send these gorgeous, long lasting Lavender Roses for any occasion. 
&lt;li&gt; To allow these beautiful flowers to last much longer, they are shipped fresh, budding, and ready to bloom&lt;/li&gt; 
&lt;li&gt;Vase Not Included &lt;/li&gt;&lt;h2&gt;Deliver</v>
      </c>
      <c r="Q19" s="21">
        <v>0.0</v>
      </c>
      <c r="R19" s="19">
        <v>0.0</v>
      </c>
      <c r="S19" s="22" t="s">
        <v>55</v>
      </c>
      <c r="T19" s="23" t="s">
        <v>56</v>
      </c>
      <c r="U19" s="19" t="s">
        <v>138</v>
      </c>
      <c r="V19" s="19" t="s">
        <v>138</v>
      </c>
      <c r="AD19" s="25"/>
      <c r="AE19" s="25"/>
      <c r="AF19" s="25"/>
      <c r="AH19" s="25" t="s">
        <v>138</v>
      </c>
      <c r="AI19" s="22" t="s">
        <v>58</v>
      </c>
      <c r="AJ19" s="19">
        <v>0.0</v>
      </c>
      <c r="AK19" s="19">
        <v>0.0</v>
      </c>
      <c r="AL19" s="19">
        <v>0.0</v>
      </c>
      <c r="AM19" s="19">
        <v>0.0</v>
      </c>
      <c r="AN19" s="21">
        <v>0.0</v>
      </c>
      <c r="AO19" s="21">
        <v>0.0</v>
      </c>
      <c r="AP19" s="21">
        <v>0.0</v>
      </c>
      <c r="AQ19" s="21">
        <v>0.0</v>
      </c>
      <c r="AR19" s="19">
        <v>0.0</v>
      </c>
      <c r="AS19" s="19"/>
      <c r="AT19" s="19"/>
    </row>
    <row r="20" ht="125.25" customHeight="1">
      <c r="A20" s="14" t="s">
        <v>139</v>
      </c>
      <c r="B20" s="15" t="s">
        <v>140</v>
      </c>
      <c r="C20" s="16" t="s">
        <v>141</v>
      </c>
      <c r="D20" s="17">
        <v>4930.0</v>
      </c>
      <c r="E20" s="17">
        <v>4930.0</v>
      </c>
      <c r="F20" s="18" t="s">
        <v>53</v>
      </c>
      <c r="G20" s="19">
        <v>1.0</v>
      </c>
      <c r="H20" s="20" t="s">
        <v>142</v>
      </c>
      <c r="I20" s="17">
        <v>4930.0</v>
      </c>
      <c r="J20" s="19">
        <v>1.0</v>
      </c>
      <c r="K20" s="19">
        <v>0.0</v>
      </c>
      <c r="L20" s="19">
        <v>1.0</v>
      </c>
      <c r="M20" s="19">
        <v>0.0</v>
      </c>
      <c r="N20" s="19">
        <v>0.0</v>
      </c>
      <c r="O20" s="19">
        <v>1.0</v>
      </c>
      <c r="P20" s="19" t="str">
        <f t="shared" si="1"/>
        <v>&lt;h3&gt;Product Details&lt;/h3&gt;
12 breathtaking long stemmed white roses! Traditionally, white roses imply purity, innocence, silence, secrecy, reverence, youthfulness, heavenly - what higher manner to say it, however with roses? Our roses are mainly grown</v>
      </c>
      <c r="Q20" s="21">
        <v>0.0</v>
      </c>
      <c r="R20" s="19">
        <v>0.0</v>
      </c>
      <c r="S20" s="22" t="s">
        <v>55</v>
      </c>
      <c r="T20" s="23" t="s">
        <v>56</v>
      </c>
      <c r="U20" s="19" t="s">
        <v>143</v>
      </c>
      <c r="V20" s="19" t="s">
        <v>143</v>
      </c>
      <c r="AD20" s="25"/>
      <c r="AE20" s="25"/>
      <c r="AF20" s="25"/>
      <c r="AH20" s="25" t="s">
        <v>143</v>
      </c>
      <c r="AI20" s="22" t="s">
        <v>58</v>
      </c>
      <c r="AJ20" s="19">
        <v>0.0</v>
      </c>
      <c r="AK20" s="19">
        <v>0.0</v>
      </c>
      <c r="AL20" s="19">
        <v>0.0</v>
      </c>
      <c r="AM20" s="19">
        <v>0.0</v>
      </c>
      <c r="AN20" s="21">
        <v>0.0</v>
      </c>
      <c r="AO20" s="21">
        <v>0.0</v>
      </c>
      <c r="AP20" s="21">
        <v>0.0</v>
      </c>
      <c r="AQ20" s="21">
        <v>0.0</v>
      </c>
      <c r="AR20" s="19">
        <v>0.0</v>
      </c>
      <c r="AS20" s="19"/>
      <c r="AT20" s="19"/>
    </row>
    <row r="21" ht="125.25" customHeight="1">
      <c r="A21" s="14" t="s">
        <v>144</v>
      </c>
      <c r="B21" s="15" t="s">
        <v>145</v>
      </c>
      <c r="C21" s="26" t="s">
        <v>146</v>
      </c>
      <c r="D21" s="17">
        <v>5300.0</v>
      </c>
      <c r="E21" s="17">
        <v>5300.0</v>
      </c>
      <c r="F21" s="18" t="s">
        <v>53</v>
      </c>
      <c r="G21" s="19">
        <v>1.0</v>
      </c>
      <c r="H21" s="20" t="s">
        <v>147</v>
      </c>
      <c r="I21" s="17">
        <v>5300.0</v>
      </c>
      <c r="J21" s="19">
        <v>1.0</v>
      </c>
      <c r="K21" s="19">
        <v>0.0</v>
      </c>
      <c r="L21" s="19">
        <v>1.0</v>
      </c>
      <c r="M21" s="19">
        <v>0.0</v>
      </c>
      <c r="N21" s="19">
        <v>0.0</v>
      </c>
      <c r="O21" s="19">
        <v>1.0</v>
      </c>
      <c r="P21" s="19" t="str">
        <f t="shared" si="1"/>
        <v>&lt;h3&gt;Product Details&lt;/h3&gt;
A positive signal that Spring is simply across the corner is the arrival of Tulips! This high-priced bouquet will brighten the dullest iciness day with its top notch aggregate of pink tulips and white lilies is really breath</v>
      </c>
      <c r="Q21" s="21">
        <v>0.0</v>
      </c>
      <c r="R21" s="19">
        <v>0.0</v>
      </c>
      <c r="S21" s="22" t="s">
        <v>55</v>
      </c>
      <c r="T21" s="23" t="s">
        <v>56</v>
      </c>
      <c r="U21" s="19" t="s">
        <v>148</v>
      </c>
      <c r="V21" s="19" t="s">
        <v>148</v>
      </c>
      <c r="AD21" s="25"/>
      <c r="AE21" s="25"/>
      <c r="AF21" s="25"/>
      <c r="AH21" s="25" t="s">
        <v>148</v>
      </c>
      <c r="AI21" s="22" t="s">
        <v>58</v>
      </c>
      <c r="AJ21" s="19">
        <v>0.0</v>
      </c>
      <c r="AK21" s="19">
        <v>0.0</v>
      </c>
      <c r="AL21" s="19">
        <v>0.0</v>
      </c>
      <c r="AM21" s="19">
        <v>0.0</v>
      </c>
      <c r="AN21" s="21">
        <v>0.0</v>
      </c>
      <c r="AO21" s="21">
        <v>0.0</v>
      </c>
      <c r="AP21" s="21">
        <v>0.0</v>
      </c>
      <c r="AQ21" s="21">
        <v>0.0</v>
      </c>
      <c r="AR21" s="19">
        <v>0.0</v>
      </c>
      <c r="AS21" s="19"/>
      <c r="AT21" s="19"/>
    </row>
    <row r="22" ht="125.25" customHeight="1">
      <c r="A22" s="14" t="s">
        <v>149</v>
      </c>
      <c r="B22" s="15" t="s">
        <v>150</v>
      </c>
      <c r="C22" s="16" t="s">
        <v>151</v>
      </c>
      <c r="D22" s="17">
        <v>5680.0</v>
      </c>
      <c r="E22" s="17">
        <v>5680.0</v>
      </c>
      <c r="F22" s="18" t="s">
        <v>53</v>
      </c>
      <c r="G22" s="19">
        <v>1.0</v>
      </c>
      <c r="H22" s="20" t="s">
        <v>152</v>
      </c>
      <c r="I22" s="17">
        <v>5680.0</v>
      </c>
      <c r="J22" s="19">
        <v>1.0</v>
      </c>
      <c r="K22" s="19">
        <v>0.0</v>
      </c>
      <c r="L22" s="19">
        <v>1.0</v>
      </c>
      <c r="M22" s="19">
        <v>0.0</v>
      </c>
      <c r="N22" s="19">
        <v>0.0</v>
      </c>
      <c r="O22" s="19">
        <v>1.0</v>
      </c>
      <c r="P22" s="19" t="str">
        <f t="shared" si="1"/>
        <v>&lt;h3&gt;Product Details&lt;/h3&gt;
Our Bestselling Bouquet! Only for your extraordinary somebody, our creators have accumulated the freshest blossoms accessible. Incorporated into this extraordinary bundle are full red roses, white Asiatic Lilies, smaller tha</v>
      </c>
      <c r="Q22" s="21">
        <v>0.0</v>
      </c>
      <c r="R22" s="19">
        <v>0.0</v>
      </c>
      <c r="S22" s="22" t="s">
        <v>55</v>
      </c>
      <c r="T22" s="23" t="s">
        <v>56</v>
      </c>
      <c r="U22" s="19" t="s">
        <v>153</v>
      </c>
      <c r="V22" s="19" t="s">
        <v>153</v>
      </c>
      <c r="AD22" s="25"/>
      <c r="AE22" s="25"/>
      <c r="AF22" s="25"/>
      <c r="AH22" s="25" t="s">
        <v>153</v>
      </c>
      <c r="AI22" s="22" t="s">
        <v>58</v>
      </c>
      <c r="AJ22" s="19">
        <v>0.0</v>
      </c>
      <c r="AK22" s="19">
        <v>0.0</v>
      </c>
      <c r="AL22" s="19">
        <v>0.0</v>
      </c>
      <c r="AM22" s="19">
        <v>0.0</v>
      </c>
      <c r="AN22" s="21">
        <v>0.0</v>
      </c>
      <c r="AO22" s="21">
        <v>0.0</v>
      </c>
      <c r="AP22" s="21">
        <v>0.0</v>
      </c>
      <c r="AQ22" s="21">
        <v>0.0</v>
      </c>
      <c r="AR22" s="19">
        <v>0.0</v>
      </c>
      <c r="AS22" s="19"/>
      <c r="AT22" s="19"/>
    </row>
    <row r="23" ht="125.25" customHeight="1">
      <c r="A23" s="14" t="s">
        <v>154</v>
      </c>
      <c r="B23" s="15" t="s">
        <v>155</v>
      </c>
      <c r="C23" s="16" t="s">
        <v>156</v>
      </c>
      <c r="D23" s="17">
        <v>6060.0</v>
      </c>
      <c r="E23" s="17">
        <v>6060.0</v>
      </c>
      <c r="F23" s="18" t="s">
        <v>53</v>
      </c>
      <c r="G23" s="19">
        <v>1.0</v>
      </c>
      <c r="H23" s="20" t="s">
        <v>157</v>
      </c>
      <c r="I23" s="17">
        <v>6060.0</v>
      </c>
      <c r="J23" s="19">
        <v>1.0</v>
      </c>
      <c r="K23" s="19">
        <v>0.0</v>
      </c>
      <c r="L23" s="19">
        <v>1.0</v>
      </c>
      <c r="M23" s="19">
        <v>0.0</v>
      </c>
      <c r="N23" s="19">
        <v>0.0</v>
      </c>
      <c r="O23" s="19">
        <v>1.0</v>
      </c>
      <c r="P23" s="19" t="str">
        <f t="shared" si="1"/>
        <v>&lt;h3&gt;Product Details&lt;/h3&gt;
This simply charming bouquet of pink and pink shades will surely excite any recipient. It incorporates the precise aggregate of sparkling flowers that praise every different flawlessly. Included are nine red roses, nine pink</v>
      </c>
      <c r="Q23" s="21">
        <v>0.0</v>
      </c>
      <c r="R23" s="19">
        <v>0.0</v>
      </c>
      <c r="S23" s="22" t="s">
        <v>55</v>
      </c>
      <c r="T23" s="23" t="s">
        <v>56</v>
      </c>
      <c r="U23" s="19" t="s">
        <v>158</v>
      </c>
      <c r="V23" s="19" t="s">
        <v>158</v>
      </c>
      <c r="AD23" s="25"/>
      <c r="AE23" s="25"/>
      <c r="AF23" s="25"/>
      <c r="AH23" s="25" t="s">
        <v>158</v>
      </c>
      <c r="AI23" s="22" t="s">
        <v>58</v>
      </c>
      <c r="AJ23" s="19">
        <v>0.0</v>
      </c>
      <c r="AK23" s="19">
        <v>0.0</v>
      </c>
      <c r="AL23" s="19">
        <v>0.0</v>
      </c>
      <c r="AM23" s="19">
        <v>0.0</v>
      </c>
      <c r="AN23" s="21">
        <v>0.0</v>
      </c>
      <c r="AO23" s="21">
        <v>0.0</v>
      </c>
      <c r="AP23" s="21">
        <v>0.0</v>
      </c>
      <c r="AQ23" s="21">
        <v>0.0</v>
      </c>
      <c r="AR23" s="19">
        <v>0.0</v>
      </c>
      <c r="AS23" s="19"/>
      <c r="AT23" s="19"/>
    </row>
    <row r="24" ht="125.25" customHeight="1">
      <c r="A24" s="14" t="s">
        <v>159</v>
      </c>
      <c r="B24" s="15" t="s">
        <v>160</v>
      </c>
      <c r="C24" s="26" t="s">
        <v>161</v>
      </c>
      <c r="D24" s="17">
        <v>11500.0</v>
      </c>
      <c r="E24" s="17">
        <v>11500.0</v>
      </c>
      <c r="F24" s="18" t="s">
        <v>53</v>
      </c>
      <c r="G24" s="19">
        <v>1.0</v>
      </c>
      <c r="H24" s="20" t="s">
        <v>162</v>
      </c>
      <c r="I24" s="17">
        <v>11500.0</v>
      </c>
      <c r="J24" s="19">
        <v>1.0</v>
      </c>
      <c r="K24" s="19">
        <v>0.0</v>
      </c>
      <c r="L24" s="19">
        <v>1.0</v>
      </c>
      <c r="M24" s="19">
        <v>0.0</v>
      </c>
      <c r="N24" s="19">
        <v>0.0</v>
      </c>
      <c r="O24" s="19">
        <v>1.0</v>
      </c>
      <c r="P24" s="19" t="str">
        <f t="shared" si="1"/>
        <v>&lt;h3&gt;Product Details&lt;/h3&gt;
The Perfect Valentine's Day Gift for that "Special" Someone in your life. Featuring Two Dozen (24) plump, Red Roses, a bottle (750ml) of Red Wine, decadent Belgium Truffles, a cuddly Teddy Bear and a full size card to put yo</v>
      </c>
      <c r="Q24" s="21">
        <v>0.0</v>
      </c>
      <c r="R24" s="19">
        <v>0.0</v>
      </c>
      <c r="S24" s="22" t="s">
        <v>55</v>
      </c>
      <c r="T24" s="23" t="s">
        <v>56</v>
      </c>
      <c r="U24" s="19" t="s">
        <v>163</v>
      </c>
      <c r="V24" s="19" t="s">
        <v>163</v>
      </c>
      <c r="AD24" s="25"/>
      <c r="AE24" s="25"/>
      <c r="AF24" s="25"/>
      <c r="AH24" s="25" t="s">
        <v>163</v>
      </c>
      <c r="AI24" s="22" t="s">
        <v>58</v>
      </c>
      <c r="AJ24" s="19">
        <v>0.0</v>
      </c>
      <c r="AK24" s="19">
        <v>0.0</v>
      </c>
      <c r="AL24" s="19">
        <v>0.0</v>
      </c>
      <c r="AM24" s="19">
        <v>0.0</v>
      </c>
      <c r="AN24" s="21">
        <v>0.0</v>
      </c>
      <c r="AO24" s="21">
        <v>0.0</v>
      </c>
      <c r="AP24" s="21">
        <v>0.0</v>
      </c>
      <c r="AQ24" s="21">
        <v>0.0</v>
      </c>
      <c r="AR24" s="19">
        <v>0.0</v>
      </c>
      <c r="AS24" s="19"/>
      <c r="AT24"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