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LRvdGhR2wSWbNURmqP2WUsCDxQw=="/>
    </ext>
  </extLst>
</workbook>
</file>

<file path=xl/sharedStrings.xml><?xml version="1.0" encoding="utf-8"?>
<sst xmlns="http://schemas.openxmlformats.org/spreadsheetml/2006/main" count="233" uniqueCount="107">
  <si>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</si>
  <si>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</si>
  <si>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</si>
  <si>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</si>
  <si>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</si>
  <si>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</si>
  <si>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</si>
  <si>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</si>
  <si>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</si>
  <si>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</si>
  <si>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</si>
  <si>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</si>
  <si>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</si>
  <si>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</si>
  <si>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</si>
  <si>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</si>
  <si>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</si>
  <si>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</si>
  <si>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</si>
  <si>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</si>
  <si>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</si>
  <si>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</si>
  <si>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</si>
  <si>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</si>
  <si>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</si>
  <si>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</si>
  <si>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</si>
  <si>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</si>
  <si>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</si>
  <si>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</si>
  <si>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</si>
  <si>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</si>
  <si>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</si>
  <si>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</si>
  <si>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</si>
  <si>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</si>
  <si>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</si>
  <si>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</si>
  <si>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</si>
  <si>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</si>
  <si>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</si>
  <si>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</si>
  <si>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</si>
  <si>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</si>
  <si>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</si>
  <si>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</si>
  <si>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</si>
  <si>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</si>
  <si>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</si>
  <si>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</si>
  <si>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Cupcakes N Wine Romance
</t>
  </si>
  <si>
    <t>EGPUSSDG01</t>
  </si>
  <si>
    <t>admin@egiftsportal.com</t>
  </si>
  <si>
    <t>&lt;li&gt; Barefoot Red Wine&lt;/li&gt;
&lt;li&gt;12 pieces assorted cupcakes&lt;/li&gt; 
&lt;li&gt; Eligible for 2 hour Delivery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</si>
  <si>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AOMISC01</t>
  </si>
  <si>
    <t>usa/sameday-gifts, cakes-to-new-york, cakes-to-chicago, cakes-to-los-angeles, cakes-to-san-francisco, cakes-to-san-jose, cakes-to-dallas, cakes-to-houston, cakes-to-philadelphia, cakes-to-atlanta, cakes-to-boston, cakes-to-irving, cakes-to-kansas-city, cakes-to-new-jersey, cakes-to-seattle, cakes-to-tampa, cakes-to-sunnyvale, cakes-to-fremont, cakes-to-santa-clara, cakes-to-ann-arbor, cakes-to-columbus, cakes-to-jacksonville, cakes-to-indianapolis, cakes-to-austin, cakes-to-brooklyn, cakes-to-charlotte, cakes-to-florida, cakes-to-jersey-city, cakes-to-california, cakes-to-arizona, cakes-to-washington-dc, cakes-to-texas, cakes-to-san-antonio, cakes-to-connecticut, cakes-to-virginia, cakes-to-north-carolina, cakes-to-iowa, gifts-to-new-york, gifts-to-chicago, gifts-to-los-angeles, gifts-to-san-francisco, gifts-to-san-jose, gifts-to-dallas, gifts-to-houston, gifts-to-philadelphia, gifts-to-atlanta, gifts-to-boston, gifts-to-irving, gifts-to-kansas-city, gifts-to-new-jersey, gifts-to-seattle, gifts-to-tampa, gifts-to-sunnyvale, gifts-to-fremont, gifts-to-santa-clara, gifts-to-ann-arbor, gifts-to-columbus, gifts-to-jacksonville, gifts-to-indianapolis, gifts-to-austin, gifts-to-brooklyn, gifts-to-charlotte, gifts-to-florida, gifts-to-jersey-city, gifts-to-california, gifts-to-arizona, gifts-to-washington-dc, gifts-to-texas, gifts-to-san-antonio, gifts-to-connecticut, gifts-to-virginia, gifts-to-north-carolina, gifts-to-iowa</t>
  </si>
  <si>
    <t>EGPUSSDG01.webp</t>
  </si>
  <si>
    <t>usa</t>
  </si>
  <si>
    <t>USA</t>
  </si>
  <si>
    <t xml:space="preserve">Best Wine Hamper
</t>
  </si>
  <si>
    <t>EGPUSSDG02</t>
  </si>
  <si>
    <t>&lt;li&gt;Josh Cabaret Wine &lt;/li&gt;
&lt;li&gt; Snacks Pack&lt;/li&gt; 
&lt;li&gt; Eligible for 2 hour Delivery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</si>
  <si>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EGPUSSDG02.webp</t>
  </si>
  <si>
    <t xml:space="preserve">Nuts N Wine Combo
</t>
  </si>
  <si>
    <t>EGPUSSDG03</t>
  </si>
  <si>
    <t>&lt;li&gt; Josh Cabaret Wine&lt;/li&gt;
&lt;li&gt; Assorted Trail Mix&lt;/li&gt; 
&lt;li&gt;Eligible for 2 hour Delivery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</si>
  <si>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EGPUSSDG03.webp</t>
  </si>
  <si>
    <t xml:space="preserve">Roses N Balloons
</t>
  </si>
  <si>
    <t>EGPUSSDG04</t>
  </si>
  <si>
    <t>&lt;li&gt; Dozen Red Roses(without vase)&lt;/li&gt;
&lt;li&gt;Happy Birthday Balloon(Color &amp; Design may vary)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</si>
  <si>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EGPUSSDG04.webp</t>
  </si>
  <si>
    <t xml:space="preserve">Happy Birthday Combo
</t>
  </si>
  <si>
    <t>EGPUSSDG05</t>
  </si>
  <si>
    <t>&lt;li&gt; Assorted Variety Chocolate Basket&lt;/li&gt;
&lt;li&gt; Happy Birthday Balloon(Color &amp; Design may vary)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</si>
  <si>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EGPUSSDG05.webp</t>
  </si>
  <si>
    <t xml:space="preserve">Wine N Swiss Rolls Combo
</t>
  </si>
  <si>
    <t>EGPUSSDG06</t>
  </si>
  <si>
    <t>&lt;li&gt;Josh Cabaret Wine &lt;/li&gt;
&lt;li&gt; Delicious Swiss Rolls &lt;/li&gt; 
&lt;li&gt;Eligible for 2 hour Delivery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</si>
  <si>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EGPUSSDG06.webp</t>
  </si>
  <si>
    <t xml:space="preserve">Icecream Cake with Balloons
</t>
  </si>
  <si>
    <t>EGPUSSDG07</t>
  </si>
  <si>
    <t>&lt;li&gt; Oreo Icecream Cake 1kg&lt;/li&gt;
&lt;li&gt; Happy Birthday Balloon(Color &amp; Design may vary)&lt;/li&gt;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</si>
  <si>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EGPUSSDG07.webp</t>
  </si>
  <si>
    <t xml:space="preserve">Birthday Party Hamper
</t>
  </si>
  <si>
    <t>EGPUSSDG08</t>
  </si>
  <si>
    <t>&lt;li&gt;Oreo Icecream Cake 1kg &lt;/li&gt;
&lt;li&gt; Happy Birthday Balloon(Color &amp; Design may vary)&lt;/li&gt; 
&lt;li&gt;Kendall Jackson wine 750ml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</si>
  <si>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EGPUSSDG08.webp</t>
  </si>
  <si>
    <t xml:space="preserve">Wine N Crackers Duo
</t>
  </si>
  <si>
    <t>EGPUSSDG09</t>
  </si>
  <si>
    <t>&lt;li&gt; Kendall Jackson WHite Wine&lt;/li&gt;
&lt;li&gt; Sea Salt Pita Crackers&lt;/li&gt; 
&lt;li&gt;Eligible for 2 hour Delivery
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</si>
  <si>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EGPUSSDG09.webp</t>
  </si>
  <si>
    <t xml:space="preserve">Snacks N Wine Combo
</t>
  </si>
  <si>
    <t>EGPUSSDG10</t>
  </si>
  <si>
    <t>&lt;li&gt;Kendall Jackson White Wine &lt;/li&gt;
&lt;li&gt;  Snacks Pack&lt;/li&gt; 
&lt;li&gt; Eligible for 2 hour Delivery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</si>
  <si>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EGPUSSDG10.webp</t>
  </si>
  <si>
    <t xml:space="preserve">Best Birthday Surprise
</t>
  </si>
  <si>
    <t>EGPUSSDG11</t>
  </si>
  <si>
    <t>&lt;li&gt; Chocolate Cake 1/2kg&lt;/li&gt;
&lt;li&gt; Happy Birthday Balloon(Color &amp; Design may vary)&lt;/li&gt; 
&lt;li&gt; Ferrero Rocher 12pcs&lt;/li&gt;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</si>
  <si>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EGPUSSDG11.webp</t>
  </si>
  <si>
    <t xml:space="preserve">Special Birthday Treat
</t>
  </si>
  <si>
    <t>EGPUSSDG12</t>
  </si>
  <si>
    <t>&lt;li&gt; Blackforest Cake 1/2kg&lt;/li&gt;
&lt;li&gt; Happy Birthday Balloon(Color &amp; Design may vary)&lt;/li&gt;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</si>
  <si>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EGPUSSDG12.webp</t>
  </si>
  <si>
    <t xml:space="preserve">Chocolate Cake with Balloons
</t>
  </si>
  <si>
    <t>EGPUSSDG13</t>
  </si>
  <si>
    <t>&lt;li&gt; Chocolate Cake 500gm&lt;/li&gt;
&lt;li&gt; Happy Birthday Balloon(Color &amp; Design may vary)&lt;/li&gt;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</si>
  <si>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EGPUSSDG13.webp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</si>
</sst>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5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right" shrinkToFit="0" wrapText="1"/>
    </xf>
    <xf borderId="2" fillId="0" fontId="3" numFmtId="0" xfId="0" applyAlignment="1" applyBorder="1" applyFont="1">
      <alignment horizontal="center" readingOrder="0" shrinkToFit="0" vertical="center" wrapText="1"/>
    </xf>
    <xf borderId="0" fillId="0" fontId="5" numFmtId="0" xfId="0" applyFont="1"/>
    <xf borderId="0" fillId="0" fontId="3" numFmtId="0" xfId="0" applyFont="1"/>
    <xf borderId="3" fillId="4" fontId="4" numFmtId="0" xfId="0" applyAlignment="1" applyBorder="1" applyFill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 shrinkToFit="0" wrapText="1"/>
    </xf>
    <xf borderId="0" fillId="0" fontId="4" numFmtId="0" xfId="0" applyFont="1"/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7" numFmtId="0" xfId="0" applyFont="1"/>
    <xf borderId="4" fillId="0" fontId="4" numFmtId="0" xfId="0" applyAlignment="1" applyBorder="1" applyFont="1">
      <alignment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tr">
        <f t="shared" ref="C3:C15" si="1">LOWER(SUBSTITUTE(A3," ","-"))
</f>
        <v>cupcakes-n-wine-romance
</v>
      </c>
      <c r="D3" s="17">
        <v>5999.0</v>
      </c>
      <c r="E3" s="17">
        <v>5999.0</v>
      </c>
      <c r="F3" s="18" t="s">
        <v>52</v>
      </c>
      <c r="G3" s="19">
        <v>1.0</v>
      </c>
      <c r="H3" s="20" t="s">
        <v>53</v>
      </c>
      <c r="I3" s="17">
        <v>5999.0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5" si="2">LEFT(H3,200)</f>
        <v>&lt;li&gt; Barefoot Red Wine&lt;/li&gt;
&lt;li&gt;12 pieces assorted cupcakes&lt;/li&gt; 
&lt;li&gt; Eligible for 2 hour Delivery
&lt;/li&gt; 
&lt;br&gt;
&lt;h2&gt;Delivery Information : &lt;/h2&gt;
&lt;li&gt;We attempt delivery of your order only </v>
      </c>
      <c r="Q3" s="21">
        <v>0.0</v>
      </c>
      <c r="R3" s="19">
        <v>0.0</v>
      </c>
      <c r="S3" s="22" t="s">
        <v>54</v>
      </c>
      <c r="T3" s="23" t="s">
        <v>55</v>
      </c>
      <c r="U3" s="24" t="s">
        <v>56</v>
      </c>
      <c r="V3" s="24" t="s">
        <v>56</v>
      </c>
      <c r="X3" s="19"/>
      <c r="Y3" s="19"/>
      <c r="Z3" s="19"/>
      <c r="AA3" s="19"/>
      <c r="AB3" s="19"/>
      <c r="AC3" s="19"/>
      <c r="AD3" s="25"/>
      <c r="AE3" s="26"/>
      <c r="AF3" s="26"/>
      <c r="AH3" s="25" t="s">
        <v>56</v>
      </c>
      <c r="AI3" s="27" t="s">
        <v>57</v>
      </c>
      <c r="AJ3" s="19">
        <v>0.0</v>
      </c>
      <c r="AK3" s="19">
        <v>0.0</v>
      </c>
      <c r="AL3" s="19">
        <v>0.0</v>
      </c>
      <c r="AM3" s="21">
        <v>1.0</v>
      </c>
      <c r="AN3" s="19">
        <v>0.0</v>
      </c>
      <c r="AO3" s="19">
        <v>0.0</v>
      </c>
      <c r="AP3" s="19">
        <v>0.0</v>
      </c>
      <c r="AQ3" s="19">
        <v>0.0</v>
      </c>
      <c r="AR3" s="19">
        <v>0.0</v>
      </c>
      <c r="AS3" s="21" t="s">
        <v>58</v>
      </c>
      <c r="AT3" s="21"/>
    </row>
    <row r="4" ht="114.75" customHeight="1">
      <c r="A4" s="28" t="s">
        <v>59</v>
      </c>
      <c r="B4" s="15" t="s">
        <v>60</v>
      </c>
      <c r="C4" s="16" t="str">
        <f t="shared" si="1"/>
        <v>best-wine-hamper
</v>
      </c>
      <c r="D4" s="29">
        <v>5950.0</v>
      </c>
      <c r="E4" s="29">
        <v>5950.0</v>
      </c>
      <c r="F4" s="18" t="s">
        <v>52</v>
      </c>
      <c r="G4" s="19">
        <v>1.0</v>
      </c>
      <c r="H4" s="20" t="s">
        <v>61</v>
      </c>
      <c r="I4" s="29">
        <v>5950.0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2"/>
        <v>&lt;li&gt;Josh Cabaret Wine &lt;/li&gt;
&lt;li&gt; Snacks Pack&lt;/li&gt; 
&lt;li&gt; Eligible for 2 hour Delivery
&lt;/li&gt; 
&lt;br&gt;
&lt;h2&gt;Delivery Information : &lt;/h2&gt;
&lt;li&gt;We attempt delivery of your order only once. The deliv</v>
      </c>
      <c r="Q4" s="21">
        <v>0.0</v>
      </c>
      <c r="R4" s="19">
        <v>0.0</v>
      </c>
      <c r="S4" s="22" t="s">
        <v>54</v>
      </c>
      <c r="T4" s="23" t="s">
        <v>55</v>
      </c>
      <c r="U4" s="24" t="s">
        <v>62</v>
      </c>
      <c r="V4" s="24" t="s">
        <v>62</v>
      </c>
      <c r="AD4" s="26"/>
      <c r="AE4" s="26"/>
      <c r="AF4" s="26"/>
      <c r="AH4" s="26" t="s">
        <v>62</v>
      </c>
      <c r="AI4" s="27" t="s">
        <v>57</v>
      </c>
      <c r="AJ4" s="19">
        <v>0.0</v>
      </c>
      <c r="AK4" s="19">
        <v>0.0</v>
      </c>
      <c r="AL4" s="19">
        <v>0.0</v>
      </c>
      <c r="AM4" s="21">
        <v>1.0</v>
      </c>
      <c r="AN4" s="19">
        <v>0.0</v>
      </c>
      <c r="AO4" s="19">
        <v>0.0</v>
      </c>
      <c r="AP4" s="19">
        <v>0.0</v>
      </c>
      <c r="AQ4" s="19">
        <v>0.0</v>
      </c>
      <c r="AR4" s="19">
        <v>0.0</v>
      </c>
      <c r="AS4" s="21" t="s">
        <v>58</v>
      </c>
      <c r="AT4" s="21"/>
    </row>
    <row r="5" ht="76.5" customHeight="1">
      <c r="A5" s="28" t="s">
        <v>63</v>
      </c>
      <c r="B5" s="15" t="s">
        <v>64</v>
      </c>
      <c r="C5" s="16" t="str">
        <f t="shared" si="1"/>
        <v>nuts-n-wine-combo
</v>
      </c>
      <c r="D5" s="29">
        <v>5850.0</v>
      </c>
      <c r="E5" s="29">
        <v>5850.0</v>
      </c>
      <c r="F5" s="18" t="s">
        <v>52</v>
      </c>
      <c r="G5" s="19">
        <v>1.0</v>
      </c>
      <c r="H5" s="20" t="s">
        <v>65</v>
      </c>
      <c r="I5" s="29">
        <v>5850.0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2"/>
        <v>&lt;li&gt; Josh Cabaret Wine&lt;/li&gt;
&lt;li&gt; Assorted Trail Mix&lt;/li&gt; 
&lt;li&gt;Eligible for 2 hour Delivery &lt;/li&gt; 
&lt;br&gt;
&lt;h2&gt;Delivery Information : &lt;/h2&gt;
&lt;li&gt;We attempt delivery of your order only once. The </v>
      </c>
      <c r="Q5" s="21">
        <v>0.0</v>
      </c>
      <c r="R5" s="19">
        <v>0.0</v>
      </c>
      <c r="S5" s="22" t="s">
        <v>54</v>
      </c>
      <c r="T5" s="23" t="s">
        <v>55</v>
      </c>
      <c r="U5" s="24" t="s">
        <v>66</v>
      </c>
      <c r="V5" s="24" t="s">
        <v>66</v>
      </c>
      <c r="AD5" s="26"/>
      <c r="AE5" s="26"/>
      <c r="AF5" s="26"/>
      <c r="AH5" s="26" t="s">
        <v>66</v>
      </c>
      <c r="AI5" s="27" t="s">
        <v>57</v>
      </c>
      <c r="AJ5" s="19">
        <v>0.0</v>
      </c>
      <c r="AK5" s="19">
        <v>0.0</v>
      </c>
      <c r="AL5" s="19">
        <v>0.0</v>
      </c>
      <c r="AM5" s="21">
        <v>1.0</v>
      </c>
      <c r="AN5" s="19">
        <v>0.0</v>
      </c>
      <c r="AO5" s="19">
        <v>0.0</v>
      </c>
      <c r="AP5" s="19">
        <v>0.0</v>
      </c>
      <c r="AQ5" s="19">
        <v>0.0</v>
      </c>
      <c r="AR5" s="19">
        <v>0.0</v>
      </c>
      <c r="AS5" s="21" t="s">
        <v>58</v>
      </c>
      <c r="AT5" s="21"/>
    </row>
    <row r="6" ht="97.5" customHeight="1">
      <c r="A6" s="28" t="s">
        <v>67</v>
      </c>
      <c r="B6" s="15" t="s">
        <v>68</v>
      </c>
      <c r="C6" s="16" t="str">
        <f t="shared" si="1"/>
        <v>roses-n-balloons
</v>
      </c>
      <c r="D6" s="29">
        <v>5750.0</v>
      </c>
      <c r="E6" s="29">
        <v>5750.0</v>
      </c>
      <c r="F6" s="18" t="s">
        <v>52</v>
      </c>
      <c r="G6" s="19">
        <v>1.0</v>
      </c>
      <c r="H6" s="20" t="s">
        <v>69</v>
      </c>
      <c r="I6" s="29">
        <v>5750.0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2"/>
        <v>&lt;li&gt; Dozen Red Roses(without vase)&lt;/li&gt;
&lt;li&gt;Happy Birthday Balloon(Color &amp; Design may vary) &lt;/li&gt; 
&lt;br&gt;
&lt;h2&gt;Delivery Information : &lt;/h2&gt;
&lt;li&gt;We attempt delivery of your order only once. The de</v>
      </c>
      <c r="Q6" s="21">
        <v>0.0</v>
      </c>
      <c r="R6" s="19">
        <v>0.0</v>
      </c>
      <c r="S6" s="22" t="s">
        <v>54</v>
      </c>
      <c r="T6" s="23" t="s">
        <v>55</v>
      </c>
      <c r="U6" s="24" t="s">
        <v>70</v>
      </c>
      <c r="V6" s="24" t="s">
        <v>70</v>
      </c>
      <c r="AD6" s="26"/>
      <c r="AE6" s="26"/>
      <c r="AF6" s="26"/>
      <c r="AH6" s="26" t="s">
        <v>70</v>
      </c>
      <c r="AI6" s="27" t="s">
        <v>57</v>
      </c>
      <c r="AJ6" s="19">
        <v>0.0</v>
      </c>
      <c r="AK6" s="19">
        <v>0.0</v>
      </c>
      <c r="AL6" s="19">
        <v>0.0</v>
      </c>
      <c r="AM6" s="21">
        <v>1.0</v>
      </c>
      <c r="AN6" s="19">
        <v>0.0</v>
      </c>
      <c r="AO6" s="19">
        <v>0.0</v>
      </c>
      <c r="AP6" s="19">
        <v>0.0</v>
      </c>
      <c r="AQ6" s="19">
        <v>0.0</v>
      </c>
      <c r="AR6" s="19">
        <v>0.0</v>
      </c>
      <c r="AS6" s="21" t="s">
        <v>58</v>
      </c>
      <c r="AT6" s="21"/>
    </row>
    <row r="7" ht="81.0" customHeight="1">
      <c r="A7" s="28" t="s">
        <v>71</v>
      </c>
      <c r="B7" s="15" t="s">
        <v>72</v>
      </c>
      <c r="C7" s="16" t="str">
        <f t="shared" si="1"/>
        <v>happy-birthday-combo
</v>
      </c>
      <c r="D7" s="29">
        <v>5500.0</v>
      </c>
      <c r="E7" s="29">
        <v>5500.0</v>
      </c>
      <c r="F7" s="18" t="s">
        <v>52</v>
      </c>
      <c r="G7" s="19">
        <v>1.0</v>
      </c>
      <c r="H7" s="20" t="s">
        <v>73</v>
      </c>
      <c r="I7" s="29">
        <v>5500.0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2"/>
        <v>&lt;li&gt; Assorted Variety Chocolate Basket&lt;/li&gt;
&lt;li&gt; Happy Birthday Balloon(Color &amp; Design may vary)
&lt;/li&gt; 
&lt;br&gt;
&lt;h2&gt;Delivery Information : &lt;/h2&gt;
&lt;li&gt;We attempt delivery of your order only once</v>
      </c>
      <c r="Q7" s="21">
        <v>0.0</v>
      </c>
      <c r="R7" s="19">
        <v>0.0</v>
      </c>
      <c r="S7" s="22" t="s">
        <v>54</v>
      </c>
      <c r="T7" s="23" t="s">
        <v>55</v>
      </c>
      <c r="U7" s="24" t="s">
        <v>74</v>
      </c>
      <c r="V7" s="24" t="s">
        <v>74</v>
      </c>
      <c r="AD7" s="26"/>
      <c r="AE7" s="26"/>
      <c r="AF7" s="26"/>
      <c r="AH7" s="26" t="s">
        <v>74</v>
      </c>
      <c r="AI7" s="27" t="s">
        <v>57</v>
      </c>
      <c r="AJ7" s="19">
        <v>0.0</v>
      </c>
      <c r="AK7" s="19">
        <v>0.0</v>
      </c>
      <c r="AL7" s="19">
        <v>0.0</v>
      </c>
      <c r="AM7" s="21">
        <v>1.0</v>
      </c>
      <c r="AN7" s="19">
        <v>0.0</v>
      </c>
      <c r="AO7" s="19">
        <v>0.0</v>
      </c>
      <c r="AP7" s="19">
        <v>0.0</v>
      </c>
      <c r="AQ7" s="19">
        <v>0.0</v>
      </c>
      <c r="AR7" s="19">
        <v>0.0</v>
      </c>
      <c r="AS7" s="21" t="s">
        <v>58</v>
      </c>
      <c r="AT7" s="21"/>
    </row>
    <row r="8" ht="79.5" customHeight="1">
      <c r="A8" s="28" t="s">
        <v>75</v>
      </c>
      <c r="B8" s="15" t="s">
        <v>76</v>
      </c>
      <c r="C8" s="16" t="str">
        <f t="shared" si="1"/>
        <v>wine-n-swiss-rolls-combo
</v>
      </c>
      <c r="D8" s="29">
        <v>5480.0</v>
      </c>
      <c r="E8" s="29">
        <v>5480.0</v>
      </c>
      <c r="F8" s="18" t="s">
        <v>52</v>
      </c>
      <c r="G8" s="19">
        <v>1.0</v>
      </c>
      <c r="H8" s="20" t="s">
        <v>77</v>
      </c>
      <c r="I8" s="29">
        <v>5480.0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2"/>
        <v>&lt;li&gt;Josh Cabaret Wine &lt;/li&gt;
&lt;li&gt; Delicious Swiss Rolls &lt;/li&gt; 
&lt;li&gt;Eligible for 2 hour Delivery &lt;/li&gt; 
&lt;br&gt;
&lt;h2&gt;Delivery Information : &lt;/h2&gt;
&lt;li&gt;We attempt delivery of your order only once. The deli</v>
      </c>
      <c r="Q8" s="21">
        <v>0.0</v>
      </c>
      <c r="R8" s="19">
        <v>0.0</v>
      </c>
      <c r="S8" s="22" t="s">
        <v>54</v>
      </c>
      <c r="T8" s="23" t="s">
        <v>55</v>
      </c>
      <c r="U8" s="24" t="s">
        <v>78</v>
      </c>
      <c r="V8" s="24" t="s">
        <v>78</v>
      </c>
      <c r="AD8" s="26"/>
      <c r="AE8" s="26"/>
      <c r="AF8" s="26"/>
      <c r="AH8" s="26" t="s">
        <v>78</v>
      </c>
      <c r="AI8" s="27" t="s">
        <v>57</v>
      </c>
      <c r="AJ8" s="19">
        <v>0.0</v>
      </c>
      <c r="AK8" s="19">
        <v>0.0</v>
      </c>
      <c r="AL8" s="19">
        <v>0.0</v>
      </c>
      <c r="AM8" s="21">
        <v>1.0</v>
      </c>
      <c r="AN8" s="19">
        <v>0.0</v>
      </c>
      <c r="AO8" s="19">
        <v>0.0</v>
      </c>
      <c r="AP8" s="19">
        <v>0.0</v>
      </c>
      <c r="AQ8" s="19">
        <v>0.0</v>
      </c>
      <c r="AR8" s="19">
        <v>0.0</v>
      </c>
      <c r="AS8" s="21" t="s">
        <v>58</v>
      </c>
      <c r="AT8" s="21"/>
    </row>
    <row r="9" ht="85.5" customHeight="1">
      <c r="A9" s="28" t="s">
        <v>79</v>
      </c>
      <c r="B9" s="15" t="s">
        <v>80</v>
      </c>
      <c r="C9" s="16" t="str">
        <f t="shared" si="1"/>
        <v>icecream-cake-with-balloons
</v>
      </c>
      <c r="D9" s="29">
        <v>5350.0</v>
      </c>
      <c r="E9" s="29">
        <v>5350.0</v>
      </c>
      <c r="F9" s="18" t="s">
        <v>52</v>
      </c>
      <c r="G9" s="19">
        <v>1.0</v>
      </c>
      <c r="H9" s="20" t="s">
        <v>81</v>
      </c>
      <c r="I9" s="29">
        <v>5350.0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2"/>
        <v>&lt;li&gt; Oreo Icecream Cake 1kg&lt;/li&gt;
&lt;li&gt; Happy Birthday Balloon(Color &amp; Design may vary)&lt;/li&gt; 
&lt;br&gt;
&lt;h2&gt;Delivery Information : &lt;/h2&gt;
&lt;li&gt;We attempt delivery of your order only once. The deliver</v>
      </c>
      <c r="Q9" s="21">
        <v>0.0</v>
      </c>
      <c r="R9" s="19">
        <v>0.0</v>
      </c>
      <c r="S9" s="22" t="s">
        <v>54</v>
      </c>
      <c r="T9" s="23" t="s">
        <v>55</v>
      </c>
      <c r="U9" s="24" t="s">
        <v>82</v>
      </c>
      <c r="V9" s="24" t="s">
        <v>82</v>
      </c>
      <c r="AD9" s="26"/>
      <c r="AE9" s="26"/>
      <c r="AF9" s="26"/>
      <c r="AH9" s="26" t="s">
        <v>82</v>
      </c>
      <c r="AI9" s="27" t="s">
        <v>57</v>
      </c>
      <c r="AJ9" s="19">
        <v>0.0</v>
      </c>
      <c r="AK9" s="19">
        <v>0.0</v>
      </c>
      <c r="AL9" s="19">
        <v>0.0</v>
      </c>
      <c r="AM9" s="21">
        <v>1.0</v>
      </c>
      <c r="AN9" s="19">
        <v>0.0</v>
      </c>
      <c r="AO9" s="19">
        <v>0.0</v>
      </c>
      <c r="AP9" s="19">
        <v>0.0</v>
      </c>
      <c r="AQ9" s="19">
        <v>0.0</v>
      </c>
      <c r="AR9" s="19">
        <v>0.0</v>
      </c>
      <c r="AS9" s="21" t="s">
        <v>58</v>
      </c>
      <c r="AT9" s="21"/>
    </row>
    <row r="10" ht="105.75" customHeight="1">
      <c r="A10" s="28" t="s">
        <v>83</v>
      </c>
      <c r="B10" s="15" t="s">
        <v>84</v>
      </c>
      <c r="C10" s="16" t="str">
        <f t="shared" si="1"/>
        <v>birthday-party-hamper
</v>
      </c>
      <c r="D10" s="29">
        <v>7950.0</v>
      </c>
      <c r="E10" s="29">
        <v>7950.0</v>
      </c>
      <c r="F10" s="18" t="s">
        <v>52</v>
      </c>
      <c r="G10" s="19">
        <v>1.0</v>
      </c>
      <c r="H10" s="20" t="s">
        <v>85</v>
      </c>
      <c r="I10" s="29">
        <v>7950.0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2"/>
        <v>&lt;li&gt;Oreo Icecream Cake 1kg &lt;/li&gt;
&lt;li&gt; Happy Birthday Balloon(Color &amp; Design may vary)&lt;/li&gt; 
&lt;li&gt;Kendall Jackson wine 750ml &lt;/li&gt; 
&lt;br&gt;
&lt;h2&gt;Delivery Information : &lt;/h2&gt;
&lt;li&gt;We attempt delive</v>
      </c>
      <c r="Q10" s="21">
        <v>0.0</v>
      </c>
      <c r="R10" s="19">
        <v>0.0</v>
      </c>
      <c r="S10" s="22" t="s">
        <v>54</v>
      </c>
      <c r="T10" s="23" t="s">
        <v>55</v>
      </c>
      <c r="U10" s="24" t="s">
        <v>86</v>
      </c>
      <c r="V10" s="24" t="s">
        <v>86</v>
      </c>
      <c r="AD10" s="26"/>
      <c r="AE10" s="26"/>
      <c r="AF10" s="26"/>
      <c r="AH10" s="26" t="s">
        <v>86</v>
      </c>
      <c r="AI10" s="27" t="s">
        <v>57</v>
      </c>
      <c r="AJ10" s="19">
        <v>0.0</v>
      </c>
      <c r="AK10" s="19">
        <v>0.0</v>
      </c>
      <c r="AL10" s="19">
        <v>0.0</v>
      </c>
      <c r="AM10" s="21">
        <v>1.0</v>
      </c>
      <c r="AN10" s="19">
        <v>0.0</v>
      </c>
      <c r="AO10" s="19">
        <v>0.0</v>
      </c>
      <c r="AP10" s="19">
        <v>0.0</v>
      </c>
      <c r="AQ10" s="19">
        <v>0.0</v>
      </c>
      <c r="AR10" s="19">
        <v>0.0</v>
      </c>
      <c r="AS10" s="21" t="s">
        <v>58</v>
      </c>
      <c r="AT10" s="21"/>
    </row>
    <row r="11" ht="60.0" customHeight="1">
      <c r="A11" s="28" t="s">
        <v>87</v>
      </c>
      <c r="B11" s="15" t="s">
        <v>88</v>
      </c>
      <c r="C11" s="16" t="str">
        <f t="shared" si="1"/>
        <v>wine-n-crackers-duo
</v>
      </c>
      <c r="D11" s="29">
        <v>6320.0</v>
      </c>
      <c r="E11" s="29">
        <v>6320.0</v>
      </c>
      <c r="F11" s="18" t="s">
        <v>52</v>
      </c>
      <c r="G11" s="19">
        <v>1.0</v>
      </c>
      <c r="H11" s="20" t="s">
        <v>89</v>
      </c>
      <c r="I11" s="29">
        <v>6320.0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2"/>
        <v>&lt;li&gt; Kendall Jackson WHite Wine&lt;/li&gt;
&lt;li&gt; Sea Salt Pita Crackers&lt;/li&gt; 
&lt;li&gt;Eligible for 2 hour Delivery
 &lt;/li&gt; 
&lt;br&gt;
&lt;h2&gt;Delivery Information : &lt;/h2&gt;
&lt;li&gt;We attempt delivery of your order </v>
      </c>
      <c r="Q11" s="21">
        <v>0.0</v>
      </c>
      <c r="R11" s="19">
        <v>0.0</v>
      </c>
      <c r="S11" s="22" t="s">
        <v>54</v>
      </c>
      <c r="T11" s="23" t="s">
        <v>55</v>
      </c>
      <c r="U11" s="24" t="s">
        <v>90</v>
      </c>
      <c r="V11" s="24" t="s">
        <v>90</v>
      </c>
      <c r="AD11" s="26"/>
      <c r="AE11" s="26"/>
      <c r="AF11" s="26"/>
      <c r="AH11" s="26" t="s">
        <v>90</v>
      </c>
      <c r="AI11" s="27" t="s">
        <v>57</v>
      </c>
      <c r="AJ11" s="19">
        <v>0.0</v>
      </c>
      <c r="AK11" s="19">
        <v>0.0</v>
      </c>
      <c r="AL11" s="19">
        <v>0.0</v>
      </c>
      <c r="AM11" s="21">
        <v>1.0</v>
      </c>
      <c r="AN11" s="19">
        <v>0.0</v>
      </c>
      <c r="AO11" s="19">
        <v>0.0</v>
      </c>
      <c r="AP11" s="19">
        <v>0.0</v>
      </c>
      <c r="AQ11" s="19">
        <v>0.0</v>
      </c>
      <c r="AR11" s="19">
        <v>0.0</v>
      </c>
      <c r="AS11" s="21" t="s">
        <v>58</v>
      </c>
      <c r="AT11" s="21"/>
    </row>
    <row r="12" ht="93.75" customHeight="1">
      <c r="A12" s="28" t="s">
        <v>91</v>
      </c>
      <c r="B12" s="15" t="s">
        <v>92</v>
      </c>
      <c r="C12" s="16" t="str">
        <f t="shared" si="1"/>
        <v>snacks-n-wine-combo
</v>
      </c>
      <c r="D12" s="29">
        <v>6150.0</v>
      </c>
      <c r="E12" s="29">
        <v>6150.0</v>
      </c>
      <c r="F12" s="18" t="s">
        <v>52</v>
      </c>
      <c r="G12" s="19">
        <v>1.0</v>
      </c>
      <c r="H12" s="20" t="s">
        <v>93</v>
      </c>
      <c r="I12" s="29">
        <v>6150.0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2"/>
        <v>&lt;li&gt;Kendall Jackson White Wine &lt;/li&gt;
&lt;li&gt;  Snacks Pack&lt;/li&gt; 
&lt;li&gt; Eligible for 2 hour Delivery
&lt;/li&gt; 
&lt;br&gt;
&lt;h2&gt;Delivery Information : &lt;/h2&gt;
&lt;li&gt;We attempt delivery of your order only once.</v>
      </c>
      <c r="Q12" s="21">
        <v>0.0</v>
      </c>
      <c r="R12" s="19">
        <v>0.0</v>
      </c>
      <c r="S12" s="22" t="s">
        <v>54</v>
      </c>
      <c r="T12" s="23" t="s">
        <v>55</v>
      </c>
      <c r="U12" s="24" t="s">
        <v>94</v>
      </c>
      <c r="V12" s="24" t="s">
        <v>94</v>
      </c>
      <c r="AD12" s="26"/>
      <c r="AE12" s="26"/>
      <c r="AF12" s="26"/>
      <c r="AH12" s="26" t="s">
        <v>94</v>
      </c>
      <c r="AI12" s="27" t="s">
        <v>57</v>
      </c>
      <c r="AJ12" s="19">
        <v>0.0</v>
      </c>
      <c r="AK12" s="19">
        <v>0.0</v>
      </c>
      <c r="AL12" s="19">
        <v>0.0</v>
      </c>
      <c r="AM12" s="21">
        <v>1.0</v>
      </c>
      <c r="AN12" s="19">
        <v>0.0</v>
      </c>
      <c r="AO12" s="19">
        <v>0.0</v>
      </c>
      <c r="AP12" s="19">
        <v>0.0</v>
      </c>
      <c r="AQ12" s="19">
        <v>0.0</v>
      </c>
      <c r="AR12" s="19">
        <v>0.0</v>
      </c>
      <c r="AS12" s="21" t="s">
        <v>58</v>
      </c>
      <c r="AT12" s="21"/>
    </row>
    <row r="13" ht="79.5" customHeight="1">
      <c r="A13" s="28" t="s">
        <v>95</v>
      </c>
      <c r="B13" s="15" t="s">
        <v>96</v>
      </c>
      <c r="C13" s="16" t="str">
        <f t="shared" si="1"/>
        <v>best-birthday-surprise
</v>
      </c>
      <c r="D13" s="29">
        <v>5950.0</v>
      </c>
      <c r="E13" s="29">
        <v>5950.0</v>
      </c>
      <c r="F13" s="18" t="s">
        <v>52</v>
      </c>
      <c r="G13" s="19">
        <v>1.0</v>
      </c>
      <c r="H13" s="20" t="s">
        <v>97</v>
      </c>
      <c r="I13" s="29">
        <v>5950.0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2"/>
        <v>&lt;li&gt; Chocolate Cake 1/2kg&lt;/li&gt;
&lt;li&gt; Happy Birthday Balloon(Color &amp; Design may vary)&lt;/li&gt; 
&lt;li&gt; Ferrero Rocher 12pcs&lt;/li&gt; 
&lt;br&gt;
&lt;h2&gt;Delivery Information : &lt;/h2&gt;
&lt;li&gt;We attempt delivery of yo</v>
      </c>
      <c r="Q13" s="21">
        <v>0.0</v>
      </c>
      <c r="R13" s="19">
        <v>0.0</v>
      </c>
      <c r="S13" s="22" t="s">
        <v>54</v>
      </c>
      <c r="T13" s="23" t="s">
        <v>55</v>
      </c>
      <c r="U13" s="24" t="s">
        <v>98</v>
      </c>
      <c r="V13" s="24" t="s">
        <v>98</v>
      </c>
      <c r="AD13" s="26"/>
      <c r="AE13" s="26"/>
      <c r="AF13" s="26"/>
      <c r="AH13" s="26" t="s">
        <v>98</v>
      </c>
      <c r="AI13" s="27" t="s">
        <v>57</v>
      </c>
      <c r="AJ13" s="19">
        <v>0.0</v>
      </c>
      <c r="AK13" s="19">
        <v>0.0</v>
      </c>
      <c r="AL13" s="19">
        <v>0.0</v>
      </c>
      <c r="AM13" s="21">
        <v>1.0</v>
      </c>
      <c r="AN13" s="19">
        <v>0.0</v>
      </c>
      <c r="AO13" s="19">
        <v>0.0</v>
      </c>
      <c r="AP13" s="19">
        <v>0.0</v>
      </c>
      <c r="AQ13" s="19">
        <v>0.0</v>
      </c>
      <c r="AR13" s="19">
        <v>0.0</v>
      </c>
      <c r="AS13" s="21" t="s">
        <v>58</v>
      </c>
      <c r="AT13" s="21"/>
    </row>
    <row r="14" ht="78.75" customHeight="1">
      <c r="A14" s="28" t="s">
        <v>99</v>
      </c>
      <c r="B14" s="15" t="s">
        <v>100</v>
      </c>
      <c r="C14" s="16" t="str">
        <f t="shared" si="1"/>
        <v>special-birthday-treat
</v>
      </c>
      <c r="D14" s="29">
        <v>5100.0</v>
      </c>
      <c r="E14" s="29">
        <v>5100.0</v>
      </c>
      <c r="F14" s="18" t="s">
        <v>52</v>
      </c>
      <c r="G14" s="19">
        <v>1.0</v>
      </c>
      <c r="H14" s="20" t="s">
        <v>101</v>
      </c>
      <c r="I14" s="29">
        <v>5100.0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2"/>
        <v>&lt;li&gt; Blackforest Cake 1/2kg&lt;/li&gt;
&lt;li&gt; Happy Birthday Balloon(Color &amp; Design may vary)&lt;/li&gt; 
&lt;br&gt;
&lt;h2&gt;Delivery Information : &lt;/h2&gt;
&lt;li&gt;We attempt delivery of your order only once. The deliver</v>
      </c>
      <c r="Q14" s="21">
        <v>0.0</v>
      </c>
      <c r="R14" s="19">
        <v>0.0</v>
      </c>
      <c r="S14" s="22" t="s">
        <v>54</v>
      </c>
      <c r="T14" s="23" t="s">
        <v>55</v>
      </c>
      <c r="U14" s="24" t="s">
        <v>102</v>
      </c>
      <c r="V14" s="24" t="s">
        <v>102</v>
      </c>
      <c r="AD14" s="26"/>
      <c r="AE14" s="26"/>
      <c r="AF14" s="26"/>
      <c r="AH14" s="26" t="s">
        <v>102</v>
      </c>
      <c r="AI14" s="27" t="s">
        <v>57</v>
      </c>
      <c r="AJ14" s="19">
        <v>0.0</v>
      </c>
      <c r="AK14" s="19">
        <v>0.0</v>
      </c>
      <c r="AL14" s="19">
        <v>0.0</v>
      </c>
      <c r="AM14" s="21">
        <v>1.0</v>
      </c>
      <c r="AN14" s="19">
        <v>0.0</v>
      </c>
      <c r="AO14" s="19">
        <v>0.0</v>
      </c>
      <c r="AP14" s="19">
        <v>0.0</v>
      </c>
      <c r="AQ14" s="19">
        <v>0.0</v>
      </c>
      <c r="AR14" s="19">
        <v>0.0</v>
      </c>
      <c r="AS14" s="21" t="s">
        <v>58</v>
      </c>
      <c r="AT14" s="21"/>
    </row>
    <row r="15" ht="97.5" customHeight="1">
      <c r="A15" s="28" t="s">
        <v>103</v>
      </c>
      <c r="B15" s="15" t="s">
        <v>104</v>
      </c>
      <c r="C15" s="16" t="str">
        <f t="shared" si="1"/>
        <v>chocolate-cake-with-balloons
</v>
      </c>
      <c r="D15" s="29">
        <v>5200.0</v>
      </c>
      <c r="E15" s="29">
        <v>5200.0</v>
      </c>
      <c r="F15" s="18" t="s">
        <v>52</v>
      </c>
      <c r="G15" s="19">
        <v>1.0</v>
      </c>
      <c r="H15" s="20" t="s">
        <v>105</v>
      </c>
      <c r="I15" s="29">
        <v>5200.0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2"/>
        <v>&lt;li&gt; Chocolate Cake 500gm&lt;/li&gt;
&lt;li&gt; Happy Birthday Balloon(Color &amp; Design may vary)&lt;/li&gt; 
&lt;br&gt;
&lt;h2&gt;Delivery Information : &lt;/h2&gt;
&lt;li&gt;We attempt delivery of your order only once. The delivery ca</v>
      </c>
      <c r="Q15" s="21">
        <v>0.0</v>
      </c>
      <c r="R15" s="19">
        <v>0.0</v>
      </c>
      <c r="S15" s="22" t="s">
        <v>54</v>
      </c>
      <c r="T15" s="23" t="s">
        <v>55</v>
      </c>
      <c r="U15" s="24" t="s">
        <v>106</v>
      </c>
      <c r="V15" s="24" t="s">
        <v>106</v>
      </c>
      <c r="AD15" s="26"/>
      <c r="AE15" s="26"/>
      <c r="AF15" s="26"/>
      <c r="AH15" s="26" t="s">
        <v>106</v>
      </c>
      <c r="AI15" s="27" t="s">
        <v>57</v>
      </c>
      <c r="AJ15" s="19">
        <v>0.0</v>
      </c>
      <c r="AK15" s="19">
        <v>0.0</v>
      </c>
      <c r="AL15" s="19">
        <v>0.0</v>
      </c>
      <c r="AM15" s="21">
        <v>1.0</v>
      </c>
      <c r="AN15" s="19">
        <v>0.0</v>
      </c>
      <c r="AO15" s="19">
        <v>0.0</v>
      </c>
      <c r="AP15" s="19">
        <v>0.0</v>
      </c>
      <c r="AQ15" s="19">
        <v>0.0</v>
      </c>
      <c r="AR15" s="19">
        <v>0.0</v>
      </c>
      <c r="AS15" s="21" t="s">
        <v>58</v>
      </c>
      <c r="AT15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