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p5wB5YEEzmXwJZ1D+GGOa/ty9jw=="/>
    </ext>
  </extLst>
</workbook>
</file>

<file path=xl/sharedStrings.xml><?xml version="1.0" encoding="utf-8"?>
<sst xmlns="http://schemas.openxmlformats.org/spreadsheetml/2006/main" count="366" uniqueCount="170">
  <si>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</si>
  <si>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</si>
  <si>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</si>
  <si>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</si>
  <si>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</si>
  <si>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</si>
  <si>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</si>
  <si>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</si>
  <si>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</si>
  <si>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</si>
  <si>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</si>
  <si>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</si>
  <si>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</si>
  <si>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</si>
  <si>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</si>
  <si>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</si>
  <si>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</si>
  <si>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</si>
  <si>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</si>
  <si>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</si>
  <si>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</si>
  <si>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</si>
  <si>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</si>
  <si>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</si>
  <si>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</si>
  <si>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</si>
  <si>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</si>
  <si>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</si>
  <si>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</si>
  <si>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</si>
  <si>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</si>
  <si>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</si>
  <si>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</si>
  <si>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</si>
  <si>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</si>
  <si>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</si>
  <si>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</si>
  <si>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</si>
  <si>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</si>
  <si>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</si>
  <si>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</si>
  <si>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</si>
  <si>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</si>
  <si>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</si>
  <si>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</si>
  <si>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</si>
  <si>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</si>
  <si>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</si>
  <si>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</si>
  <si>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</si>
  <si>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 xml:space="preserve">Happy Birthday wine set with engraved glass in elegant wooden packaging
</t>
  </si>
  <si>
    <t>EGPGEGHER01</t>
  </si>
  <si>
    <t xml:space="preserve">happy-birthday-wine-set-with-engraved-glass-in-elegant-wooden-packaging
</t>
  </si>
  <si>
    <t>admin@egiftsportal.com</t>
  </si>
  <si>
    <t>&lt;h2&gt;What's Include :&lt;/h2&gt;
&lt;li&gt;Leonardo wine glass with engraved name &lt;/li&gt;
&lt;li&gt;Gift box with birthday motif &lt;/li&gt;
&lt;li&gt;Printed with text of your choice &lt;/li&gt;
&lt;li&gt;3 different types of wine to choose
from &lt;/li&gt;
&lt;li&gt;Original birthday present &lt;/li&gt;
&lt;li&gt;wooden box &lt;/li&gt;
&lt;li&gt;wine glass &lt;/li&gt;
&lt;li&gt;Wine types to choose from:
0.75L BREE dry red wine, Merlot, 12.5% ​​vol, from France
0.75L BREE white wine, Riesling, 11% vol, from Germany
0.75L BREE Pinot Noir Rosé, off-dry, 11.0%vol, from Baden
all wines contain sulphites
Manufacturer: Weinkellerei Peter Mertes KG, 54470 Bernkastel-Kues &lt;/li&gt;
&lt;h2&gt;Product Details : &lt;/h2&gt;
&lt;li&gt;The ideal blend of good wine , wine glass with etching and superb bundling: the wine present set for a birthday with the platitude - birthday celebrations are in no way, shape or form motivation to age. Give a customized birthday present that most certainly comes from the heart. Wine sweethearts specifically will be glad with such a birthday present set - whether or not they are turning 20, 30, 40 or even 80. The spirit and soul can in any case remain youthful! With this birthday present you are offering something strong like the wine glass, which can be appropriately introduced with the chosen wine.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</si>
  <si>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</si>
  <si>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germany/gifts-for-her</t>
  </si>
  <si>
    <t>EGPGEGHER01.webp</t>
  </si>
  <si>
    <t>germany</t>
  </si>
  <si>
    <t>Germany</t>
  </si>
  <si>
    <t>Beautiful Keychain with your photo</t>
  </si>
  <si>
    <t>EGPGEGHER02</t>
  </si>
  <si>
    <t>beautiful-keychain-with-your-photo</t>
  </si>
  <si>
    <t>&lt;h2&gt;What's Include :&lt;/h2&gt;
&lt;li&gt;Total dimensions: 3.5 cm x 7 cm (W/H) &lt;/li&gt;
&lt;li&gt;Material: stainless steel &lt;/li&gt;
&lt;li&gt;with 1-sided imprint &lt;/li&gt;
&lt;li&gt;including a black gift box
&lt;/li&gt;
&lt;li&gt;Total dimensions: 3.5 cm x 7 cm (W/H) &lt;/li&gt;
&lt;li&gt; including black gift
box &lt;/li&gt;
&lt;li&gt;easy configuration &lt;/li&gt;
&lt;li&gt;very good value for
money &lt;/li&gt;
&lt;h2&gt;Product Details : &lt;/h2&gt;
&lt;li&gt;Individual gifts are awesome. Furthermore, you don't for even a moment need to burn through large chunk of change. Very much like this wonderful keychain . It is printed with your chose photograph in representation or scene design and is ideal as a caring present for Valentine 's Day , Mother's Day , birthday celebrations or Easter. &lt;/li&gt;
&lt;li&gt;Requesting is simple through the arrangement. There you can choose, alter and transfer the ideal picture. The tag with a print on one side is conveyed in a little black box.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</si>
  <si>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EGPGEGHER02.webp</t>
  </si>
  <si>
    <t>New Girls' evening set with Bellini and 2 champagne glasses</t>
  </si>
  <si>
    <t>EGPGEGHER03</t>
  </si>
  <si>
    <t>new-girls-evening-set-with-bellini-and-2-champagne-glasses</t>
  </si>
  <si>
    <t>&lt;h2&gt;What's Include :&lt;/h2&gt;
&lt;li&gt;champagne glasses
2 glasses
Dimensions: 5 cm x 25 cm (Ø/H)
dishwasher safe
Brand: Leonardo &lt;/li&gt;
&lt;li&gt;cocktail
1 bottle of Bellini
Brand: Beetle
Content: 750 ml
Alcohol content: 5.5% vol.
contains sulphites
Manufacturer: Weinkellerei Peter Mertes KG, 54470 Bernkastel-Kues &lt;/li&gt;
&lt;li&gt;cardboard box
Dimensions: approx. 27 cm x 35 cm x 10 cm (W/H/D)
Material: cardboard &lt;/li&gt;
&lt;h2&gt;Product Details : &lt;/h2&gt;
&lt;li&gt;All you really want is a young ladies evening out on the town ! With this gift set you can say thank you for the many young ladies' evenings out or welcome them to another one.
&lt;/li&gt;
&lt;li&gt;The set comprises of a printed cardboard box with the young ladies' night theme and your ideal text . You will likewise get a container of summery, fruity Bellini and two engraved champagne glasses. Your two wanted names come on the champagne glasses . &lt;/li&gt;
&lt;li&gt;With this set, nothing holds up traffic of the following ladies' night!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</si>
  <si>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EGPGEGHER03.webp</t>
  </si>
  <si>
    <t>Wonderful printed drinking glass with names in different fonts</t>
  </si>
  <si>
    <t>EGPGEGHER04</t>
  </si>
  <si>
    <t>wonderful-printed-drinking-glass-with-names-in-different-fonts</t>
  </si>
  <si>
    <t>&lt;h2&gt;What's Include :&lt;/h2&gt;
&lt;li&gt; Sturdy conical drinking glass with a unique 360° print and clear lacquer finish over the writing &lt;/li&gt;
&lt;li&gt; Personalization at no extra charge &lt;/li&gt;
&lt;li&gt;Dishwasher-
safe &lt;/li&gt;
&lt;h2&gt;Product Details : &lt;/h2&gt;
&lt;li&gt;An extraordinary printed drinking glass , printed with your name in many brilliant tones. Printed drinking glasses with personalization are probably the most well known little presents for birthday celebrations , weddings and for each in the middle between.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</si>
  <si>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EGPGEGHER04.webp</t>
  </si>
  <si>
    <t>Great Cocktail set with engraved glass in personalized packaging</t>
  </si>
  <si>
    <t>EGPGEGHER05</t>
  </si>
  <si>
    <t>great-cocktail-set-with-engraved-glass-in-personalized-packaging</t>
  </si>
  <si>
    <t>&lt;h2&gt;What's Include :&lt;/h2&gt;
&lt;li&gt;Liqueur:
Alcohol content: 15% vol.
contains dye
Content: 0.7 liters
Manufacturer: Nordbrand Nordhausen GmbH, 99734 Nordhausen &lt;/li&gt;
&lt;li&gt;cocktail glass:
Material: glass
Dimensions: 8 cm x 20.9 cm (Ø/H)
Capacity: 480 ml
dishwasher safe &lt;/li&gt;
&lt;li&gt;gift box:
Outside dimensions: approx. 35.5 cm x 10.5 cm x 19 cm (W/H/D)
Inside dimensions: approx. 34 cm x 10 cm x 18.5 cm (W/H/D)
Materials: cardboard
printed all around &lt;/li&gt;
&lt;h2&gt;Product Details : &lt;/h2&gt;
&lt;li&gt;This incredible mixed drink set not just vows to be an outwardly delectable and fruity experience! Very much supplied with a Nordbrand brand alcohol and a by and by engraved mixed drink glass , this gift carries a piece of summer with it whenever of the year.
&lt;/li&gt;
&lt;li&gt;Enchant a genuine mixed drink sweetheart with this extraordinary gift. With the Nordbrand alcohol " Sex on the Beach ", the pleased beneficiary can appreciate vodka with pomegranate and peach fragrance . A shimmering shining mineral water or a modest bunch of squashed ice goes flawlessly with it. Presently it just must be decorated with a straw and a cut of orange and your #1 mixed drink is great. Obviously, such a delightful soda likewise needs the right mixed drink glass. Shapely and brightened with the etching of two peach blooms , the tall glass pullsall eyes on you. Anyway , the challis - formed glass possibly turns into a genuine feature when you provide it with a name of your decision . This is put on the glass as per your details and deified there for eternity. &lt;/li&gt;
&lt;li&gt;What is especially pleasant about this gift is that the two its substance and the gift box are composed. The bundling, a solid gift box , is printed all over with present day, dark lines . It shows pomegranate wedges , an entirely ready peach and sensitive peach blooms . The focal point of the printed box is your ideal name and an individual text, which you are allowed to pick. Send the best birthday good tidings, congrats of various sorts or make the fortunate beneficiary grin with a couple of entertaining lines. Allow your imagination to assume control over your brain and body!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</si>
  <si>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EGPGEGHER05.webp</t>
  </si>
  <si>
    <t>Wonderful Mug with your three favorite pictures and text of your choice</t>
  </si>
  <si>
    <t>EGPGEGHER06</t>
  </si>
  <si>
    <t>wonderful-mug-with-your-three-favorite-pictures-and-text-of-your-choice</t>
  </si>
  <si>
    <t>&lt;h1&gt;What's Include :&lt;/h1&gt; 
&lt;li&gt;Material: white ceramic mug, satin finish 
&lt;/li&gt; 
&lt;li&gt;Capacity: 300 ml &lt;/li&gt; 
&lt;li&gt;Dimensions: 8.2 cm x 9.5 cm (Ø/H) &lt;/li&gt; 
&lt;li&gt;Imprint: on both sides &lt;/li&gt; 
&lt;li&gt;Dishwasher safe &lt;/li&gt; 
&lt;li&gt;printed mug with 3 photos and 3 texts &lt;/li&gt; 
&lt;li&gt; dimensions: 8.2 cm x 9.5 cm (Ø/H) volume: 300ml&lt;/li&gt; 
&lt;h1&gt;Product Details : &lt;/h1&gt; 
&lt;li&gt;This mug is ideal for any event! Since you can plan the cup as you wish with 3 photographs and 3 texts . Whether for Easter , Christmas or a birthday for your closest companion - the espresso cup offers numerous chances to surprise your friends and family. A photograph mug looks great on each rack, in the first part of the day at breakfast or around early afternoon with tea and shows the beneficiary each day that they are vital to somebody! The mug with photographs is a customized gift with an exceptional nostalgic worth, so it will be an extraordinary joy for loved ones.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</si>
  <si>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EGPGEGHER06.webp</t>
  </si>
  <si>
    <t>Beautiful scented candle in a wine glass with packaging</t>
  </si>
  <si>
    <t>EGPGEGHER07</t>
  </si>
  <si>
    <t>beautiful-scented-candle-in-a-wine-glass-with-packaging</t>
  </si>
  <si>
    <t>&lt;h2&gt;What's Include :&lt;/h2&gt;
&lt;li&gt;Wine glass with candle
Dimensions: 8.5 cm x 22 cm (Ø/H)
Romance fragrance: bergamot, lime &amp; musk
Candle made from 100% vegetable stearin (approx. 200ml)
Capacity glass: 430 ml
Glass brand: Leonardo
high quality thanks to Teqton &lt;/li&gt;
&lt;li&gt;gift wrapping
Dimensions outside: approx. 27 cm x 9.5 cm x 9.5 cm (W/H/D)
Inside dimensions: approx. 26 cm x 9 cm x 9 cm (W/H/D)
Materials: cardboard
printed all around &lt;/li&gt;
&lt;li&gt; High-quality Leonardo wine glass &lt;/li&gt;
&lt;li&gt; 430 ml capacity (scented candle approx. 200 ml content) &lt;/li&gt;
&lt;li&gt; "Romance" fragrance with bergamot, lime and musk &lt;/li&gt;
&lt;li&gt;Engraved wine glass and printed gift
packaging &lt;/li&gt;
&lt;h2&gt;Product Details : &lt;/h2&gt;
&lt;li&gt;How delightful, that you are here! Who could do without hearing such an extraordinary commendation? It's in a real sense medicine for the spirit. This delightful gift set is a clever gift thought for every individual who likes things lavish and extraordinary. With this phenomenal scented flame in a wine glass , you make a new room fragrance and furthermore have a beautiful improvement for comfortable nights. Outwardly looking like a red wine, you will get a red flame made of 100 percent vegetable stearin (approx. 200ml), which is in a great Leonardo wine glass . Comprising of the parts bergamot , lime and musk, the flame delights with its fragrant " Romance" scent &lt;/li&gt;
&lt;li&gt;A little, valuable tip : the lemony fragrance of bergamot and lime is seen as upsetting by mosquitoes . Thusly, the light can likewise be utilized in the mid year as a night design in the nursery, on the patio or on the gallery and has a twofold advantage! For a casual night with a decent fragrance, a heartfelt environment and without irritating mosquitoes.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</si>
  <si>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EGPGEGHER07.webp</t>
  </si>
  <si>
    <t>Beautiful Illuminated bottle engraved with 3 lines of desired text</t>
  </si>
  <si>
    <t>EGPGEGHER08</t>
  </si>
  <si>
    <t>beautiful-illuminated-bottle-engraved-with-3-lines-of-desired-text</t>
  </si>
  <si>
    <t>&lt;h2&gt;What's Include :&lt;/h2&gt;
&lt;li&gt;Bottle
Material: glass
Dimensions: 9.5 cm x 21.5 cm (Ø/H)
Capacity: 700 ml
including cork &lt;/li&gt;
&lt;li&gt;bottle light
Length: 80cm
with battery
including 8 LED lights
Material: Plastic &lt;/li&gt;
&lt;h2&gt;Product Details : &lt;/h2&gt;
&lt;li&gt;The round , enlightened contain with a singular etching summons a comfortable environment in each room. This is principally because of the LED bottle light as a chain of lights, which washes each room in a warm white light with the little lights. The jug light is connected to the stopper, which likewise contains the included batteries.
&lt;/li&gt;
&lt;li&gt;The etching of the container comprises of 3 lines of text of your decision. This text, in mix with an edge of twigs and hearts, is laser-engraved onto the glass bottle. A limit of 20 characters are accessible per line. Customized gifts like these are a joy for each possible event!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</si>
  <si>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EGPGEGHER08.webp</t>
  </si>
  <si>
    <t>Serving Wooden board with engraving</t>
  </si>
  <si>
    <t>EGPGEGHER09</t>
  </si>
  <si>
    <t>serving-wooden-board-with-engraving</t>
  </si>
  <si>
    <t>&lt;h2&gt;What's Include :&lt;/h2&gt;
&lt;li&gt;Material: high-quality, solid beech wood &lt;/li&gt;
&lt;li&gt;Design: special, water-repellent covering, including leather strap &lt;/li&gt;
&lt;li&gt;Dimensions: 42.5 x 35 x 1.5 cm &lt;/li&gt;
&lt;li&gt;Weight: +/- 1100 g &lt;/li&gt;
&lt;li&gt;Personalization: text &lt;/li&gt;
&lt;li&gt;engraving Color of the engraving: wood &lt;/li&gt;
&lt;h2&gt;Product Details : &lt;/h2&gt;
&lt;liDo you likewise know somebody who generally prefers to have loads of fun in the house and serves the most delicious delights? This individual merits this extraordinary and individual gift! This wooden serving board has a characteristic yet hip look and underscores each chomp. You can have the serving board engraved with a name, your favored plan or a text string. An individual and unique present for a housewarming, birthday or any event where you are the gourmet specialist.&gt; &lt;/li&gt;
&lt;li&gt;The serving loads up are made of strong beech wood and furthermore have a sharp and simultaneously pragmatic (hanging) calfskin tie. The serving board is particularly individual and can not exclusively be utilized as a kitchen embellishment, yet in addition as a sharp eye-catcher in the family. The serving board with etching is likewise furnished with an exceptional water-repellent oil layer, which makes it simple to clean and can likewise be utilized straightforwardly.
&lt;/li&gt;
&lt;li&gt;The serving sheets made of beech wood are likewise ideal as a special gift or for gastronomy occasions. Is it true or not that you are as of now persuaded? Then kindly contact our business client division for your singular proposition.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</si>
  <si>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EGPGEGHER09.webp</t>
  </si>
  <si>
    <t>Beautiful Retro photo print</t>
  </si>
  <si>
    <t>EGPGEGHER10</t>
  </si>
  <si>
    <t>beautiful-retro-photo-print</t>
  </si>
  <si>
    <t>&lt;h2&gt;What's Include :&lt;/h2&gt;
&lt;li&gt;Number: 12 pieces &lt;/li&gt;
&lt;li&gt;Shape: square &lt;/li&gt;
&lt;li&gt;Dimensions: 10 x 10 cm &lt;/li&gt;
&lt;li&gt;Print: razor-sharp and in the most beautiful colors &lt;/li&gt;
&lt;li&gt;Personalization: 12 individual photos &lt;/li&gt;
&lt;h2&gt;Product Details : &lt;/h2&gt;
&lt;li&gt;A photograph expresses in excess of 1,000 words. That is the reason the gift box with retro photographs is the most lovely gift. Since you can rapidly and effectively deify the most lovely minutes in an extraordinary manner. What's more, because of the bright gift bundling, it's likewise loads of amusing to offer the retro photographs. Wonderful as a birthday present for your dearest companion, a Valentine's Day present for your darling or as an unconstrained treat for your mum. Obviously you can likewise just request the retro photographs for yourself. &lt;/li&gt;
&lt;li&gt;The Retro Photo Gift Box comprises of 12 one of a kind prints that you plan yourself. It truly is exceptionally straightforward. You should simply transfer your ideal photographs from your cell phone or PC. Be that as it may, you can likewise transfer the photographs straightforwardly from your Instagram or Facebook account, useful right? There is likewise the likelihood to add a really improving boundary to your retro photographs. That is obviously dependent upon you. We print your plans pin-sharp and in the most gorgeous varieties and pack the retro photographs in the gift box. Stand by no longer and request your arrangement of individual retro photographs!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</si>
  <si>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EGPGEGHER10.webp</t>
  </si>
  <si>
    <t>Wonderful Dove shower foam gift set</t>
  </si>
  <si>
    <t>EGPGEGHER11</t>
  </si>
  <si>
    <t>wonderful-dove-shower-foam-gift-set</t>
  </si>
  <si>
    <t>&lt;h2&gt;What's Include :&lt;/h2&gt;
&lt;li&gt;Contents: two bottles of Dove shower foam (200ml) &lt;/li&gt;
&lt;li&gt;Scents: rose (pink) and coconut (green) oils Gift box &lt;/li&gt;
&lt;li&gt;dimensions: 23 x 23 x 27.4 cm &lt;/li&gt;
&lt;li&gt;Printing: the entire packaging, crisp and full color &lt;/li&gt;
&lt;li&gt;Personalization: with photo and/or text &lt;/li&gt;
&lt;h2&gt;Product Details : &lt;/h2&gt;
&lt;li&gt;Might your closest companion at any point utilize a little unwinding second? Or on the other hand might you want to pamper your mum with an exceptional gift? Shock your friends and family with an extraordinary Dove gift set with the incomparable Dove shower froth. You can customize your shock by adding a name and photograph to the plan on the bundling. An extremely private touch for this extraordinary gift. The Dove Gift Set makes an incredible birthday present, thank you present, Valentine's Day present or for no obvious reason. Obviously you can likewise indulge yourself. &lt;/li&gt;
&lt;li&gt;The Dove gift set is loaded up with two brilliant Dove shower froths of 200 ml each. Best consideration in the shower, with the extremely most recent "Shower and Shave" equation. The two standard size bottles are conveyed in a lovely gift box. You can make the individual bundling for the Dove gift set with shower froth rapidly and without any problem. You should simply add a photograph and a name of your decision to the jazzy shower froth gift set. We will then, at that point, print your plan on the bundling. Make your Dove shower froth gift set at this point! &lt;/li&gt;
&lt;li&gt;Dove gift set with shower froth for colleagues or workers? For bigger amounts, if it's not too much trouble, contact our B2B office.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</si>
  <si>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EGPGEGHER11.webp</t>
  </si>
  <si>
    <t>The Gift Label gift set for woman</t>
  </si>
  <si>
    <t>EGPGEGHER12</t>
  </si>
  <si>
    <t>the-gift-label-gift-set-for-woman</t>
  </si>
  <si>
    <t>&lt;h2&gt;What's Include :&lt;/h2&gt;
&lt;li&gt;Contents of the box: shower gel (250 ml) and hand soap (250 ml) &lt;/li&gt;
&lt;li&gt;Scent: Mandarin Musk &lt;/li&gt;
&lt;li&gt;Printing: label in full color &lt;/li&gt;
&lt;li&gt;Personalization: text &lt;/li&gt;
&lt;h2&gt;Product Details : &lt;/h2&gt;
&lt;li&gt;Is it true or not that you are searching for a gift for the dearest mother on the planet? Or on the other hand is your dearest companion another mother and she merits a snapshot of unwinding? Then, at that point, this care bundle is the ideal gift! You plan the marks on the jugs yourself and that thus brings about a very private shock. Ideal to surprise somebody for their birthday or Mother's Day. A truly decent gift, on the grounds that these containers likewise great search in your restroom. That is the reason you can basically inquire as to whether they can give it to you. &lt;/li&gt;
&lt;li&gt;The gift set with individual jugs contains a shower gel and a hand cleanser (both 250 ml). The items smell brilliantly of tangerine and musk. You can customize the waterproof sticker on the 100 percent reused bottle in various ways: with text or picture or both! In our proofreader you can make a lovely plan right away. We print your plan pin-sharp and in the most lovely tones. What are you hanging tight for? Begin customizing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</si>
  <si>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EGPGEGHER12.webp</t>
  </si>
  <si>
    <t>Print cuddly toy teddy bear Gift</t>
  </si>
  <si>
    <t>EGPGEGHER13</t>
  </si>
  <si>
    <t>print-cuddly-toy-teddy-bear-gift</t>
  </si>
  <si>
    <t>&lt;h2&gt;What's Include :&lt;/h2&gt;
&lt;li&gt;Soft toy: Billy Bear
&lt;/li&gt;
&lt;li&gt;Height: 20 cm &lt;/li&gt;
&lt;li&gt;Personalization: photo and text &lt;/li&gt;
&lt;li&gt;Printing: razor-sharp and full color &lt;/li&gt;
&lt;li&gt;Print dimensions: 5 x 5 cm &lt;/li&gt;
&lt;h2&gt;Product Details : &lt;/h2&gt;
&lt;li&gt;A decent gift for each kid, closest companion or somebody you love! A delicate cuddly hold on for a customized shirt with your own name or photograph! An extraordinary method for let somebody know that you like them. &lt;/li&gt;
&lt;li&gt;Plan your own T-shirt print with your own photograph or text! You can likewise look over an enormous number of lovely casings. Obviously, you can likewise have just text imprinted on the bear's shirt.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</si>
  <si>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EGPGEGHER13.webp</t>
  </si>
  <si>
    <t>Photo heart Beautiful keychain</t>
  </si>
  <si>
    <t>EGPGEGHER14</t>
  </si>
  <si>
    <t>photo-heart-beautiful-keychain</t>
  </si>
  <si>
    <t>&lt;h1&gt;What's Include :&lt;/h1&gt;
&lt;li&gt;Scope of supply: 1 keychain &lt;/li&gt;
&lt;li&gt;Characteristics &lt;/li&gt;
&lt;li&gt;in iconic heart shape &lt;/li&gt;
&lt;li&gt;individualized with a personal photo of your choice &lt;/li&gt;
&lt;li&gt;Material: Plastic &lt;/li&gt;
&lt;li&gt;Dimensions: approx. 6.2 x 5.8 cm &lt;/li&gt;
&lt;h1&gt;Product Details : &lt;/h1&gt;
&lt;li&gt;Lovely key dandy with an individual in addition to: This "heart" most loved frill is refined by Gift Idea with a unique photograph print - similarly as you wish!
&lt;/li&gt;
&lt;li&gt;Obviously, the keychain in the notable heart shape is especially reasonable for a photograph with a friend or family member or even a friend or family member; an ideal accomplice gift, an extraordinary treat for kin or closest companions.
&lt;/li&gt;
&lt;li&gt;A decent refinement for the pack of keys and unquestionably another most loved frill - which obviously likewise satisfies since you generally convey it with you . Because of the great quality photograph print and the way that it is made of strong plastic, the heart key ring with photograph is an incredible sidekick that might possibly appreciate for a long time!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</si>
  <si>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EGPGEGHER14.webp</t>
  </si>
  <si>
    <t>Cute Soft toy bear with personal photo</t>
  </si>
  <si>
    <t>EGPGEGHER15</t>
  </si>
  <si>
    <t>cute-soft-toy-bear-with-personal-photo</t>
  </si>
  <si>
    <t>&lt;h2&gt;What's Include :&lt;/h2&gt;
&lt;li&gt;Photo dimensions: 7x5cm &lt;/li&gt;
&lt;li&gt;Seat height teddy: 20cm &lt;/li&gt;
&lt;li&gt;Materials: 100% Polyester &lt;/li&gt;
&lt;h2&gt;Product Details : &lt;/h2&gt;
&lt;li&gt;Kids love soft toys and frequently take their number one cuddly toy with them all over the place. Be that as it may, grown-ups additionally appreciate adorable squishy toys, which are likewise perfect as rabbit's feet. With this gift you have the valuable chance to introduce an exceptionally private little companion! The sweet bear is a cuddly delicate soft toy and you can customize it with an individual photograph on the shirt . You can't tell anybody all the more independently that they are mean a lot to you! &lt;/li&gt;
&lt;li&gt;The little bear looks truly kissable with his button eyes and is an incredible ally for youthful and old! You can constantly snuggle with this gift - regardless of the distance away the individual in the photograph is. This likewise makes the teddy hold on for a T-shirt an extraordinary goodbye gift when a friend or family member is disappearing for some time. This individual and inventive present makes certain to be a hit as a birth present, Christmas present or birthday present !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</si>
  <si>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EGPGEGHER15.webp</t>
  </si>
  <si>
    <t>Wonderful Tea light holder with photo</t>
  </si>
  <si>
    <t>EGPGEGHER16</t>
  </si>
  <si>
    <t>wonderful-tea-light-holder-with-photo</t>
  </si>
  <si>
    <t>&lt;h2&gt;What's Include :&lt;/h2&gt;
&lt;li&gt;Scope of supply: 1 tea light holder &lt;/li&gt;
&lt;li&gt;Characteristics: &lt;/li&gt;
&lt;li&gt;suitable for tea lights or candles with a diameter of approx. 4.5 cm &lt;/li&gt;
&lt;li&gt;with a photo of your choice printed on it &lt;/li&gt;
&lt;li&gt;Material: ceramic &lt;/li&gt;
&lt;li&gt;Color white &lt;/li&gt;
&lt;li&gt;Dimensions: approx. 10 cm, Ø 8 cm &lt;/li&gt;
&lt;li&gt;Weight: about 250g &lt;/li&gt;
&lt;h2&gt;Product Details : &lt;/h2&gt;
&lt;li&gt;In the heartfelt gleam of the flame, the beneficiary of your decision can see, for instance, the stunning nightfall from the keep going stroll near the ocean, the grandkids with an expansive smile, the as of late conceived sweet dear baby or even the coterie from school years: the tealight holder can be furnished with a most loved photograph of your decision , so it generally has a pleasant memory prepared, both in sunshine and in the sparkle of the candle. &lt;/li&gt;
&lt;li&gt;With a level of around 10 centimeters , the ceramic holder offers sufficient room for your #1 photograph - there are not really any cutoff points to your desires. A break is worked into the upper side, the size of which relates precisely to a tea light or a flame with a measurement of around 45 mm can be set here. &lt;/li&gt;
&lt;li&gt;For a rational table or rack improvement , a few of the customized holders can likewise be brilliantly consolidated. Shock a friend or family member who is excited about enriching things or heartfelt extras with the tealight holder with photograph - a stylish and individual thought for the following visit to family members or companions!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</si>
  <si>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EGPGEGHER16.webp</t>
  </si>
  <si>
    <t>Wonderful Gourmet gift box 7 pieces</t>
  </si>
  <si>
    <t>EGPGEGHER17</t>
  </si>
  <si>
    <t>wonderful-gourmet-gift-box-7-pieces</t>
  </si>
  <si>
    <t>&lt;h2&gt;What's Include :&lt;/h2&gt;
&lt;li&gt;Gourmet gift box 7 pieces &lt;/li&gt;
&lt;li&gt;Gourmet set packed in a shatterproof treasure chest &lt;/li&gt;
&lt;li&gt;0.75 l Château de Vaugelas, awarded gold medal &lt;/li&gt;
&lt;li&gt;Tasty delicacies: venison terrine with St. Emilion red wine, quail terrine with Cabernet Sauvignon, wild boar terrine with Merlot and blueberries, olives with anchovies, traditional grain mustard, Crema di balsamic vinegar &lt;/li&gt;
&lt;li&gt;Wooden treasure chest with faux leather straps and metal fittings &lt;/li&gt;
&lt;li&gt;Dimensions: approx. 36 x 24 x 12 cm &lt;/li&gt;
&lt;li&gt;Weight: about 2kg &lt;/li&gt;
&lt;h2&gt;Product Details : &lt;/h2&gt;
&lt;li&gt;To give presents to a genuine sweet tooth or on the other hand in the event that you, at the end of the day, are one of the people who like to enjoy culinary pleasures, we can heartily suggest the 7-piece connoisseur gift box. Notwithstanding the gold award winning container of red wine (0.75 l), this uncommon gift box contains flavorful terrines and different treats that make each connoisseur's heart beat quicker. &lt;/li&gt;
&lt;li&gt;The connoisseur box is a treat for every one of the people who like to drink wine and treat their taste buds to scrumptious, fine indulgences. The three terrines are ideal as a strange starter. The grainy mustard along with the olives with anchovies is an optimal tidbit and with the Crema di Balsamico game, fish dishes and vegetables can be refined flawlessly. &lt;/li&gt;
&lt;li&gt;Not just the singular parts of this extreme connoisseur set are persuading, yet in addition the beautiful wooden money box in which it is conveyed. This is furnished with genuine looking counterfeit calfskin lashes and top notch metal fittings and is unreasonably great to discard in the wake of eliminating its items. For instance, it tends to be loaded up with new happy and parted with.
&lt;/li&gt;
&lt;li&gt;The 7-piece connoisseur gift box is a shocking treat for (side interest) culinary experts and experts. It is ideal as a present for Mother's Day, as a Christmas present or similarly as a little in the middle between!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</si>
  <si>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EGPGEGHER17.webp</t>
  </si>
  <si>
    <t>Beautiful LED solar light angel</t>
  </si>
  <si>
    <t>EGPGEGHER18</t>
  </si>
  <si>
    <t>beautiful-led-solar-light-angel</t>
  </si>
  <si>
    <t>&lt;h2&gt;What's Include :&lt;/h2&gt;
&lt;li&gt;LED solar light angel &lt;/li&gt;
&lt;li&gt;LED outdoor light with an enchanting, antique-looking angel look &lt;/li&gt;
&lt;li&gt;A wonderful gift for religious people and anyone who values ​​a visually appealing outdoor light &lt;/li&gt;
&lt;li&gt;With a practical solar panel and a rechargeable battery that is sufficient for lighting for up to 8 hours &lt;/li&gt;
&lt;li&gt;With automatic twilight: the light switches on automatically in the evening &lt;/li&gt;
&lt;li&gt;robust workmanship for a firm footing in rough weather &lt;/li&gt;
&lt;li&gt;Suitable for outdoor use (IP44) &lt;/li&gt;
&lt;li&gt;With on/off switch &lt;/li&gt;
&lt;li&gt; &lt;/li&gt;
&lt;h2&gt;Product Details : &lt;/h2&gt;
&lt;li&gt;What are great gifts for grandparents? In the event that you are as of now pondering what you can give your grandmother or potentially granddad, we have a smart thought for you. Particularly in the event that your grandparents are devotees, the Angel LED sunlight based light is a brilliant decision! Obviously, such a glorious gift is likewise ideal for any individual who is anticipating an outwardly engaging nursery beautification or simply needs gorgeous, heartfelt LED lighting.
&lt;/li&gt;
&lt;li&gt;Be that as it may, what precisely is so extraordinary about this sparkling heavenly messenger? This conservative LED light, first of all, stands apart from other, customary LED lights with its saintly look. Such a marvelous looking holy messenger gives a little spot of sentiment in the nursery or on the porch, is wonderful as an air Christmas enhancement, however can likewise act as a thoughtful, circumspect grave light. Besides, you benefit from this classy heavenly messenger figure with lighting from its not really observable, little sunlight based charger, which gathers sufficient energy during the day with adequate sun powered radiation to give splendid and wonderful light to as long as 8 hours at nightfall and around evening time. On the off chance that you needn't bother with the lighting, you can undoubtedly turn it off with the on/off switch.
&lt;/li&gt;
&lt;li&gt;The LED sunlight based light Engel is an excellent Christmas or birthday present, obviously it can likewise give pleasure to some other event. Assuming you really want new, lovely open air lighting yourself, don't hold back and basically request this little, gorgeous heavenly messenger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</si>
  <si>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EGPGEGHER18.webp</t>
  </si>
  <si>
    <t>MIXED DELICIOUS CHOCOLATE HEARTS</t>
  </si>
  <si>
    <t>EGPGEGHER19</t>
  </si>
  <si>
    <t>mixed-delicious-chocolate-hearts</t>
  </si>
  <si>
    <t>&lt;h2&gt;What's Included :&lt;/h2&gt;
&lt;li&gt; Our group of energetic chocolatiers keep on making new flavors and shapes, interesting to both the eye and sense of taste.
&lt;/li&gt;
&lt;li&gt;While the shapes change, the incredible taste actually remains something very similar. Joined by a customized message, these little chocolate hearts are ideal as couriers of your fondness. &lt;/li&gt; 
&lt;li&gt;Embrace your energy for chocolate, without reservations or disgrace. Keep in mind: "No sensible human is without a flash of craziness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</si>
  <si>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EGPGEGHER19.webp</t>
  </si>
  <si>
    <t>Premium Lindt gift set, 719g</t>
  </si>
  <si>
    <t>EGPGEGHER20</t>
  </si>
  <si>
    <t>premium-lindt-gift-set-719g</t>
  </si>
  <si>
    <t>&lt;h2&gt;What's Included :&lt;/h2&gt; 
&lt;li&gt;Nougat bar, 50g &lt;/li&gt; 
&lt;li&gt;Lindor Dark 60%, 100g &lt;/li&gt; 
&lt;li&gt;Sensation Fruit Raspberry &amp; Cranberry, 150g &lt;/li&gt; 
&lt;li&gt;White board, 100g &lt;/li&gt; 
&lt;li&gt;MINI PRALINES, 44g&lt;/li&gt; 
&lt;li&gt;LINDOR Milk Stick, 38g &lt;/li&gt; 
&lt;li&gt;LINDOR ball bag mix, 137g &lt;/li&gt; 
&lt;li&gt; Appreciate or offer premium Lindt chocolate at whatever point it suits you. Our little yearly article set contains numerous well known Lindt items that a chocolate fan should have in the house. The set is likewise great for a chocolate gift - for instance for Father's Day&lt;/li&gt;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</si>
  <si>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EGPGEGHER20.webp</t>
  </si>
  <si>
    <t>Wonderful Lindt Vegan Sample Set, 600g</t>
  </si>
  <si>
    <t>EGPGEGHER21</t>
  </si>
  <si>
    <t>wonderful-lindt-vegan-sample-set-600g</t>
  </si>
  <si>
    <t>&lt;h2&gt;What's Included :&lt;/h2&gt; 
&lt;li&gt;HELLO Vegan Salted Caramel Bar, 100g &lt;/li&gt; 
&lt;li&gt;HELLO vegan cookie bar, 100g &lt;/li&gt; 
&lt;li&gt;Lindt Vegan Sweet &amp; Salty Popcorn, 100g &lt;/li&gt; 
&lt;li&gt;Lindt Vegan Hazelnut, 100g &lt;/li&gt; 
&lt;li&gt;Lindt Vegan Salted Almonds, 100g&lt;/li&gt; 
&lt;li&gt;Lindt Vegan Pure, 100g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</si>
  <si>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EGPGEGHER21.webp</t>
  </si>
  <si>
    <t>For loved ones chocolate gift set, 985g</t>
  </si>
  <si>
    <t>EGPGEGHER22</t>
  </si>
  <si>
    <t>for-loved-ones-chocolate-gift-set-985g</t>
  </si>
  <si>
    <t>&lt;h2&gt;What's Included :&lt;/h2&gt; 
&lt;li&gt;Little thanks, 40g &lt;/li&gt; 
&lt;li&gt;From the heart, 30g &lt;/li&gt; 
&lt;li&gt;LES GRANDES hazelnut milk, 150g &lt;/li&gt; 
&lt;li&gt;Sensation Fruit Raspberry &amp; Cranberry, 150g &lt;/li&gt; 
&lt;li&gt;EXCELLENCE Cranberry, Almond &amp; Hazelnut, 100g&lt;/li&gt; 
&lt;li&gt;Pralines Hochfein, 120g &lt;/li&gt; 
&lt;li&gt;LINDOR ball bag milk, 137g &lt;/li&gt; 
&lt;li&gt;Hazelnut cream 25%, 220g &lt;/li&gt; 
&lt;li&gt;LINDOR Milk Stick, 38g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</si>
  <si>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EGPGEGHER22.webp</t>
  </si>
  <si>
    <t xml:space="preserve">Lindt warm summer gift set, 734g
</t>
  </si>
  <si>
    <t>EGPGEGHER23</t>
  </si>
  <si>
    <t xml:space="preserve">lindt-warm-summer-gift-set-734g
</t>
  </si>
  <si>
    <t>&lt;h2&gt;What's Included :&lt;/h2&gt; 
&lt;li&gt;Yoghurt blueberry-vanilla, whole milk, 100g &lt;/li&gt; 
&lt;li&gt;Banana Split ice cream bar, 100g &lt;/li&gt; 
&lt;li&gt;Amarena cherry, 100g &lt;/li&gt; 
&lt;li&gt;MINI PRALINES yoghurt, 163g &lt;/li&gt; 
&lt;li&gt;LINDOR ball bag strawberry cream, 137g&lt;/li&gt; 
&lt;li&gt;LINDOR ball bag stracciatella, 134g &lt;/li&gt; 
&lt;li&gt;Lindt gift bag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</si>
  <si>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EGPGEGHER23.webp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</si>
</sst>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5041.0</v>
      </c>
      <c r="E3" s="17">
        <v>5041.0</v>
      </c>
      <c r="F3" s="18" t="s">
        <v>53</v>
      </c>
      <c r="G3" s="19">
        <v>1.0</v>
      </c>
      <c r="H3" s="14" t="s">
        <v>54</v>
      </c>
      <c r="I3" s="17">
        <v>5041.0</v>
      </c>
      <c r="J3" s="19">
        <v>1.0</v>
      </c>
      <c r="K3" s="19">
        <v>0.0</v>
      </c>
      <c r="L3" s="19">
        <v>1.0</v>
      </c>
      <c r="M3" s="19">
        <v>0.0</v>
      </c>
      <c r="N3" s="19">
        <v>0.0</v>
      </c>
      <c r="O3" s="19">
        <v>1.0</v>
      </c>
      <c r="P3" s="19" t="str">
        <f t="shared" ref="P3:P25" si="1">LEFT(H3,250)</f>
        <v>&lt;h2&gt;What's Include :&lt;/h2&gt;
&lt;li&gt;Leonardo wine glass with engraved name &lt;/li&gt;
&lt;li&gt;Gift box with birthday motif &lt;/li&gt;
&lt;li&gt;Printed with text of your choice &lt;/li&gt;
&lt;li&gt;3 different types of wine to choose
from &lt;/li&gt;
&lt;li&gt;Original birthday present &lt;/li&gt;
&lt;li&gt;wo</v>
      </c>
      <c r="Q3" s="20">
        <v>0.0</v>
      </c>
      <c r="R3" s="19">
        <v>0.0</v>
      </c>
      <c r="S3" s="21" t="s">
        <v>55</v>
      </c>
      <c r="T3" s="22" t="s">
        <v>56</v>
      </c>
      <c r="U3" s="23" t="s">
        <v>57</v>
      </c>
      <c r="V3" s="23"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20"/>
    </row>
    <row r="4" ht="114.75" customHeight="1">
      <c r="A4" s="25" t="s">
        <v>60</v>
      </c>
      <c r="B4" s="15" t="s">
        <v>61</v>
      </c>
      <c r="C4" s="16" t="s">
        <v>62</v>
      </c>
      <c r="D4" s="26">
        <v>1971.0</v>
      </c>
      <c r="E4" s="26">
        <v>1971.0</v>
      </c>
      <c r="F4" s="18" t="s">
        <v>53</v>
      </c>
      <c r="G4" s="19">
        <v>1.0</v>
      </c>
      <c r="H4" s="25" t="s">
        <v>63</v>
      </c>
      <c r="I4" s="26">
        <v>1971.0</v>
      </c>
      <c r="J4" s="19">
        <v>1.0</v>
      </c>
      <c r="K4" s="19">
        <v>0.0</v>
      </c>
      <c r="L4" s="19">
        <v>1.0</v>
      </c>
      <c r="M4" s="19">
        <v>0.0</v>
      </c>
      <c r="N4" s="19">
        <v>0.0</v>
      </c>
      <c r="O4" s="19">
        <v>1.0</v>
      </c>
      <c r="P4" s="19" t="str">
        <f t="shared" si="1"/>
        <v>&lt;h2&gt;What's Include :&lt;/h2&gt;
&lt;li&gt;Total dimensions: 3.5 cm x 7 cm (W/H) &lt;/li&gt;
&lt;li&gt;Material: stainless steel &lt;/li&gt;
&lt;li&gt;with 1-sided imprint &lt;/li&gt;
&lt;li&gt;including a black gift box
&lt;/li&gt;
&lt;li&gt;Total dimensions: 3.5 cm x 7 cm (W/H) &lt;/li&gt;
&lt;li&gt; including black gif</v>
      </c>
      <c r="Q4" s="20">
        <v>0.0</v>
      </c>
      <c r="R4" s="19">
        <v>0.0</v>
      </c>
      <c r="S4" s="21" t="s">
        <v>55</v>
      </c>
      <c r="T4" s="22" t="s">
        <v>56</v>
      </c>
      <c r="U4" s="23" t="s">
        <v>64</v>
      </c>
      <c r="V4" s="23" t="s">
        <v>64</v>
      </c>
      <c r="AD4" s="24"/>
      <c r="AE4" s="24"/>
      <c r="AF4" s="24"/>
      <c r="AH4" s="23" t="s">
        <v>64</v>
      </c>
      <c r="AI4" s="21" t="s">
        <v>58</v>
      </c>
      <c r="AJ4" s="19">
        <v>0.0</v>
      </c>
      <c r="AK4" s="19">
        <v>0.0</v>
      </c>
      <c r="AL4" s="19">
        <v>0.0</v>
      </c>
      <c r="AM4" s="19">
        <v>0.0</v>
      </c>
      <c r="AN4" s="19">
        <v>0.0</v>
      </c>
      <c r="AO4" s="19">
        <v>0.0</v>
      </c>
      <c r="AP4" s="19">
        <v>0.0</v>
      </c>
      <c r="AQ4" s="19">
        <v>0.0</v>
      </c>
      <c r="AR4" s="19">
        <v>0.0</v>
      </c>
      <c r="AS4" s="20" t="s">
        <v>59</v>
      </c>
      <c r="AT4" s="20"/>
    </row>
    <row r="5" ht="76.5" customHeight="1">
      <c r="A5" s="25" t="s">
        <v>65</v>
      </c>
      <c r="B5" s="15" t="s">
        <v>66</v>
      </c>
      <c r="C5" s="27" t="s">
        <v>67</v>
      </c>
      <c r="D5" s="26">
        <v>4436.0</v>
      </c>
      <c r="E5" s="26">
        <v>4436.0</v>
      </c>
      <c r="F5" s="18" t="s">
        <v>53</v>
      </c>
      <c r="G5" s="19">
        <v>1.0</v>
      </c>
      <c r="H5" s="25" t="s">
        <v>68</v>
      </c>
      <c r="I5" s="26">
        <v>4436.0</v>
      </c>
      <c r="J5" s="19">
        <v>1.0</v>
      </c>
      <c r="K5" s="19">
        <v>0.0</v>
      </c>
      <c r="L5" s="19">
        <v>1.0</v>
      </c>
      <c r="M5" s="19">
        <v>0.0</v>
      </c>
      <c r="N5" s="19">
        <v>0.0</v>
      </c>
      <c r="O5" s="19">
        <v>1.0</v>
      </c>
      <c r="P5" s="19" t="str">
        <f t="shared" si="1"/>
        <v>&lt;h2&gt;What's Include :&lt;/h2&gt;
&lt;li&gt;champagne glasses
2 glasses
Dimensions: 5 cm x 25 cm (Ø/H)
dishwasher safe
Brand: Leonardo &lt;/li&gt;
&lt;li&gt;cocktail
1 bottle of Bellini
Brand: Beetle
Content: 750 ml
Alcohol content: 5.5% vol.
contains sulphites
Manufacturer</v>
      </c>
      <c r="Q5" s="20">
        <v>0.0</v>
      </c>
      <c r="R5" s="19">
        <v>0.0</v>
      </c>
      <c r="S5" s="21" t="s">
        <v>55</v>
      </c>
      <c r="T5" s="22" t="s">
        <v>56</v>
      </c>
      <c r="U5" s="23" t="s">
        <v>69</v>
      </c>
      <c r="V5" s="23" t="s">
        <v>69</v>
      </c>
      <c r="AD5" s="24"/>
      <c r="AE5" s="24"/>
      <c r="AF5" s="24"/>
      <c r="AH5" s="23" t="s">
        <v>69</v>
      </c>
      <c r="AI5" s="21" t="s">
        <v>58</v>
      </c>
      <c r="AJ5" s="19">
        <v>0.0</v>
      </c>
      <c r="AK5" s="19">
        <v>0.0</v>
      </c>
      <c r="AL5" s="19">
        <v>0.0</v>
      </c>
      <c r="AM5" s="19">
        <v>0.0</v>
      </c>
      <c r="AN5" s="19">
        <v>0.0</v>
      </c>
      <c r="AO5" s="19">
        <v>0.0</v>
      </c>
      <c r="AP5" s="19">
        <v>0.0</v>
      </c>
      <c r="AQ5" s="19">
        <v>0.0</v>
      </c>
      <c r="AR5" s="19">
        <v>0.0</v>
      </c>
      <c r="AS5" s="20" t="s">
        <v>59</v>
      </c>
      <c r="AT5" s="20"/>
    </row>
    <row r="6" ht="97.5" customHeight="1">
      <c r="A6" s="25" t="s">
        <v>70</v>
      </c>
      <c r="B6" s="15" t="s">
        <v>71</v>
      </c>
      <c r="C6" s="16" t="s">
        <v>72</v>
      </c>
      <c r="D6" s="26">
        <v>2217.0</v>
      </c>
      <c r="E6" s="26">
        <v>2217.0</v>
      </c>
      <c r="F6" s="18" t="s">
        <v>53</v>
      </c>
      <c r="G6" s="19">
        <v>1.0</v>
      </c>
      <c r="H6" s="25" t="s">
        <v>73</v>
      </c>
      <c r="I6" s="26">
        <v>2217.0</v>
      </c>
      <c r="J6" s="19">
        <v>1.0</v>
      </c>
      <c r="K6" s="19">
        <v>0.0</v>
      </c>
      <c r="L6" s="19">
        <v>1.0</v>
      </c>
      <c r="M6" s="19">
        <v>0.0</v>
      </c>
      <c r="N6" s="19">
        <v>0.0</v>
      </c>
      <c r="O6" s="19">
        <v>1.0</v>
      </c>
      <c r="P6" s="19" t="str">
        <f t="shared" si="1"/>
        <v>&lt;h2&gt;What's Include :&lt;/h2&gt;
&lt;li&gt; Sturdy conical drinking glass with a unique 360° print and clear lacquer finish over the writing &lt;/li&gt;
&lt;li&gt; Personalization at no extra charge &lt;/li&gt;
&lt;li&gt;Dishwasher-
safe &lt;/li&gt;
&lt;h2&gt;Product Details : &lt;/h2&gt;
&lt;li&gt;An extraor</v>
      </c>
      <c r="Q6" s="20">
        <v>0.0</v>
      </c>
      <c r="R6" s="19">
        <v>0.0</v>
      </c>
      <c r="S6" s="21" t="s">
        <v>55</v>
      </c>
      <c r="T6" s="22" t="s">
        <v>56</v>
      </c>
      <c r="U6" s="23" t="s">
        <v>74</v>
      </c>
      <c r="V6" s="23" t="s">
        <v>74</v>
      </c>
      <c r="AD6" s="24"/>
      <c r="AE6" s="24"/>
      <c r="AF6" s="24"/>
      <c r="AH6" s="23" t="s">
        <v>74</v>
      </c>
      <c r="AI6" s="21" t="s">
        <v>58</v>
      </c>
      <c r="AJ6" s="19">
        <v>0.0</v>
      </c>
      <c r="AK6" s="19">
        <v>0.0</v>
      </c>
      <c r="AL6" s="19">
        <v>0.0</v>
      </c>
      <c r="AM6" s="19">
        <v>0.0</v>
      </c>
      <c r="AN6" s="19">
        <v>0.0</v>
      </c>
      <c r="AO6" s="19">
        <v>0.0</v>
      </c>
      <c r="AP6" s="19">
        <v>0.0</v>
      </c>
      <c r="AQ6" s="19">
        <v>0.0</v>
      </c>
      <c r="AR6" s="19">
        <v>0.0</v>
      </c>
      <c r="AS6" s="20" t="s">
        <v>59</v>
      </c>
      <c r="AT6" s="20"/>
    </row>
    <row r="7" ht="81.0" customHeight="1">
      <c r="A7" s="25" t="s">
        <v>75</v>
      </c>
      <c r="B7" s="15" t="s">
        <v>76</v>
      </c>
      <c r="C7" s="16" t="s">
        <v>77</v>
      </c>
      <c r="D7" s="26">
        <v>3573.0</v>
      </c>
      <c r="E7" s="26">
        <v>3573.0</v>
      </c>
      <c r="F7" s="18" t="s">
        <v>53</v>
      </c>
      <c r="G7" s="19">
        <v>1.0</v>
      </c>
      <c r="H7" s="25" t="s">
        <v>78</v>
      </c>
      <c r="I7" s="26">
        <v>3573.0</v>
      </c>
      <c r="J7" s="19">
        <v>1.0</v>
      </c>
      <c r="K7" s="19">
        <v>0.0</v>
      </c>
      <c r="L7" s="19">
        <v>1.0</v>
      </c>
      <c r="M7" s="19">
        <v>0.0</v>
      </c>
      <c r="N7" s="19">
        <v>0.0</v>
      </c>
      <c r="O7" s="19">
        <v>1.0</v>
      </c>
      <c r="P7" s="19" t="str">
        <f t="shared" si="1"/>
        <v>&lt;h2&gt;What's Include :&lt;/h2&gt;
&lt;li&gt;Liqueur:
Alcohol content: 15% vol.
contains dye
Content: 0.7 liters
Manufacturer: Nordbrand Nordhausen GmbH, 99734 Nordhausen &lt;/li&gt;
&lt;li&gt;cocktail glass:
Material: glass
Dimensions: 8 cm x 20.9 cm (Ø/H)
Capacity: 480 ml
</v>
      </c>
      <c r="Q7" s="20">
        <v>0.0</v>
      </c>
      <c r="R7" s="19">
        <v>0.0</v>
      </c>
      <c r="S7" s="21" t="s">
        <v>55</v>
      </c>
      <c r="T7" s="22" t="s">
        <v>56</v>
      </c>
      <c r="U7" s="23" t="s">
        <v>79</v>
      </c>
      <c r="V7" s="23" t="s">
        <v>79</v>
      </c>
      <c r="AD7" s="24"/>
      <c r="AE7" s="24"/>
      <c r="AF7" s="24"/>
      <c r="AH7" s="23" t="s">
        <v>79</v>
      </c>
      <c r="AI7" s="21" t="s">
        <v>58</v>
      </c>
      <c r="AJ7" s="19">
        <v>0.0</v>
      </c>
      <c r="AK7" s="19">
        <v>0.0</v>
      </c>
      <c r="AL7" s="19">
        <v>0.0</v>
      </c>
      <c r="AM7" s="19">
        <v>0.0</v>
      </c>
      <c r="AN7" s="19">
        <v>0.0</v>
      </c>
      <c r="AO7" s="19">
        <v>0.0</v>
      </c>
      <c r="AP7" s="19">
        <v>0.0</v>
      </c>
      <c r="AQ7" s="19">
        <v>0.0</v>
      </c>
      <c r="AR7" s="19">
        <v>0.0</v>
      </c>
      <c r="AS7" s="20" t="s">
        <v>59</v>
      </c>
      <c r="AT7" s="20"/>
    </row>
    <row r="8" ht="79.5" customHeight="1">
      <c r="A8" s="25" t="s">
        <v>80</v>
      </c>
      <c r="B8" s="15" t="s">
        <v>81</v>
      </c>
      <c r="C8" s="16" t="s">
        <v>82</v>
      </c>
      <c r="D8" s="26">
        <v>1971.0</v>
      </c>
      <c r="E8" s="26">
        <v>1971.0</v>
      </c>
      <c r="F8" s="18" t="s">
        <v>53</v>
      </c>
      <c r="G8" s="19">
        <v>1.0</v>
      </c>
      <c r="H8" s="25" t="s">
        <v>83</v>
      </c>
      <c r="I8" s="26">
        <v>1971.0</v>
      </c>
      <c r="J8" s="19">
        <v>1.0</v>
      </c>
      <c r="K8" s="19">
        <v>0.0</v>
      </c>
      <c r="L8" s="19">
        <v>1.0</v>
      </c>
      <c r="M8" s="19">
        <v>0.0</v>
      </c>
      <c r="N8" s="19">
        <v>0.0</v>
      </c>
      <c r="O8" s="19">
        <v>1.0</v>
      </c>
      <c r="P8" s="19" t="str">
        <f t="shared" si="1"/>
        <v>&lt;h1&gt;What's Include :&lt;/h1&gt; 
&lt;li&gt;Material: white ceramic mug, satin finish 
&lt;/li&gt; 
&lt;li&gt;Capacity: 300 ml &lt;/li&gt; 
&lt;li&gt;Dimensions: 8.2 cm x 9.5 cm (Ø/H) &lt;/li&gt; 
&lt;li&gt;Imprint: on both sides &lt;/li&gt; 
&lt;li&gt;Dishwasher safe &lt;/li&gt; 
&lt;li&gt;printed mug with 3 photos and 3</v>
      </c>
      <c r="Q8" s="20">
        <v>0.0</v>
      </c>
      <c r="R8" s="19">
        <v>0.0</v>
      </c>
      <c r="S8" s="21" t="s">
        <v>55</v>
      </c>
      <c r="T8" s="22" t="s">
        <v>56</v>
      </c>
      <c r="U8" s="23" t="s">
        <v>84</v>
      </c>
      <c r="V8" s="23" t="s">
        <v>84</v>
      </c>
      <c r="AD8" s="24"/>
      <c r="AE8" s="24"/>
      <c r="AF8" s="24"/>
      <c r="AH8" s="23" t="s">
        <v>84</v>
      </c>
      <c r="AI8" s="21" t="s">
        <v>58</v>
      </c>
      <c r="AJ8" s="19">
        <v>0.0</v>
      </c>
      <c r="AK8" s="19">
        <v>0.0</v>
      </c>
      <c r="AL8" s="19">
        <v>0.0</v>
      </c>
      <c r="AM8" s="19">
        <v>0.0</v>
      </c>
      <c r="AN8" s="19">
        <v>0.0</v>
      </c>
      <c r="AO8" s="19">
        <v>0.0</v>
      </c>
      <c r="AP8" s="19">
        <v>0.0</v>
      </c>
      <c r="AQ8" s="19">
        <v>0.0</v>
      </c>
      <c r="AR8" s="19">
        <v>0.0</v>
      </c>
      <c r="AS8" s="20" t="s">
        <v>59</v>
      </c>
      <c r="AT8" s="20"/>
    </row>
    <row r="9" ht="85.5" customHeight="1">
      <c r="A9" s="25" t="s">
        <v>85</v>
      </c>
      <c r="B9" s="15" t="s">
        <v>86</v>
      </c>
      <c r="C9" s="16" t="s">
        <v>87</v>
      </c>
      <c r="D9" s="26">
        <v>4436.0</v>
      </c>
      <c r="E9" s="26">
        <v>4436.0</v>
      </c>
      <c r="F9" s="18" t="s">
        <v>53</v>
      </c>
      <c r="G9" s="19">
        <v>1.0</v>
      </c>
      <c r="H9" s="25" t="s">
        <v>88</v>
      </c>
      <c r="I9" s="26">
        <v>4436.0</v>
      </c>
      <c r="J9" s="19">
        <v>1.0</v>
      </c>
      <c r="K9" s="19">
        <v>0.0</v>
      </c>
      <c r="L9" s="19">
        <v>1.0</v>
      </c>
      <c r="M9" s="19">
        <v>0.0</v>
      </c>
      <c r="N9" s="19">
        <v>0.0</v>
      </c>
      <c r="O9" s="19">
        <v>1.0</v>
      </c>
      <c r="P9" s="19" t="str">
        <f t="shared" si="1"/>
        <v>&lt;h2&gt;What's Include :&lt;/h2&gt;
&lt;li&gt;Wine glass with candle
Dimensions: 8.5 cm x 22 cm (Ø/H)
Romance fragrance: bergamot, lime &amp; musk
Candle made from 100% vegetable stearin (approx. 200ml)
Capacity glass: 430 ml
Glass brand: Leonardo
high quality thanks t</v>
      </c>
      <c r="Q9" s="20">
        <v>0.0</v>
      </c>
      <c r="R9" s="19">
        <v>0.0</v>
      </c>
      <c r="S9" s="21" t="s">
        <v>55</v>
      </c>
      <c r="T9" s="22" t="s">
        <v>56</v>
      </c>
      <c r="U9" s="23" t="s">
        <v>89</v>
      </c>
      <c r="V9" s="23" t="s">
        <v>89</v>
      </c>
      <c r="AD9" s="24"/>
      <c r="AE9" s="24"/>
      <c r="AF9" s="24"/>
      <c r="AH9" s="23" t="s">
        <v>89</v>
      </c>
      <c r="AI9" s="21" t="s">
        <v>58</v>
      </c>
      <c r="AJ9" s="19">
        <v>0.0</v>
      </c>
      <c r="AK9" s="19">
        <v>0.0</v>
      </c>
      <c r="AL9" s="19">
        <v>0.0</v>
      </c>
      <c r="AM9" s="19">
        <v>0.0</v>
      </c>
      <c r="AN9" s="19">
        <v>0.0</v>
      </c>
      <c r="AO9" s="19">
        <v>0.0</v>
      </c>
      <c r="AP9" s="19">
        <v>0.0</v>
      </c>
      <c r="AQ9" s="19">
        <v>0.0</v>
      </c>
      <c r="AR9" s="19">
        <v>0.0</v>
      </c>
      <c r="AS9" s="20" t="s">
        <v>59</v>
      </c>
      <c r="AT9" s="20"/>
    </row>
    <row r="10" ht="105.75" customHeight="1">
      <c r="A10" s="25" t="s">
        <v>90</v>
      </c>
      <c r="B10" s="15" t="s">
        <v>91</v>
      </c>
      <c r="C10" s="16" t="s">
        <v>92</v>
      </c>
      <c r="D10" s="26">
        <v>3203.0</v>
      </c>
      <c r="E10" s="26">
        <v>3203.0</v>
      </c>
      <c r="F10" s="18" t="s">
        <v>53</v>
      </c>
      <c r="G10" s="19">
        <v>1.0</v>
      </c>
      <c r="H10" s="25" t="s">
        <v>93</v>
      </c>
      <c r="I10" s="26">
        <v>3203.0</v>
      </c>
      <c r="J10" s="19">
        <v>1.0</v>
      </c>
      <c r="K10" s="19">
        <v>0.0</v>
      </c>
      <c r="L10" s="19">
        <v>1.0</v>
      </c>
      <c r="M10" s="19">
        <v>0.0</v>
      </c>
      <c r="N10" s="19">
        <v>0.0</v>
      </c>
      <c r="O10" s="19">
        <v>1.0</v>
      </c>
      <c r="P10" s="19" t="str">
        <f t="shared" si="1"/>
        <v>&lt;h2&gt;What's Include :&lt;/h2&gt;
&lt;li&gt;Bottle
Material: glass
Dimensions: 9.5 cm x 21.5 cm (Ø/H)
Capacity: 700 ml
including cork &lt;/li&gt;
&lt;li&gt;bottle light
Length: 80cm
with battery
including 8 LED lights
Material: Plastic &lt;/li&gt;
&lt;h2&gt;Product Details : &lt;/h2&gt;
&lt;l</v>
      </c>
      <c r="Q10" s="20">
        <v>0.0</v>
      </c>
      <c r="R10" s="19">
        <v>0.0</v>
      </c>
      <c r="S10" s="21" t="s">
        <v>55</v>
      </c>
      <c r="T10" s="22" t="s">
        <v>56</v>
      </c>
      <c r="U10" s="23" t="s">
        <v>94</v>
      </c>
      <c r="V10" s="23"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20"/>
    </row>
    <row r="11" ht="60.0" customHeight="1">
      <c r="A11" s="25" t="s">
        <v>95</v>
      </c>
      <c r="B11" s="15" t="s">
        <v>96</v>
      </c>
      <c r="C11" s="16" t="s">
        <v>97</v>
      </c>
      <c r="D11" s="26">
        <v>5047.0</v>
      </c>
      <c r="E11" s="26">
        <v>5047.0</v>
      </c>
      <c r="F11" s="18" t="s">
        <v>53</v>
      </c>
      <c r="G11" s="19">
        <v>1.0</v>
      </c>
      <c r="H11" s="25" t="s">
        <v>98</v>
      </c>
      <c r="I11" s="26">
        <v>5047.0</v>
      </c>
      <c r="J11" s="19">
        <v>1.0</v>
      </c>
      <c r="K11" s="19">
        <v>0.0</v>
      </c>
      <c r="L11" s="19">
        <v>1.0</v>
      </c>
      <c r="M11" s="19">
        <v>0.0</v>
      </c>
      <c r="N11" s="19">
        <v>0.0</v>
      </c>
      <c r="O11" s="19">
        <v>1.0</v>
      </c>
      <c r="P11" s="19" t="str">
        <f t="shared" si="1"/>
        <v>&lt;h2&gt;What's Include :&lt;/h2&gt;
&lt;li&gt;Material: high-quality, solid beech wood &lt;/li&gt;
&lt;li&gt;Design: special, water-repellent covering, including leather strap &lt;/li&gt;
&lt;li&gt;Dimensions: 42.5 x 35 x 1.5 cm &lt;/li&gt;
&lt;li&gt;Weight: +/- 1100 g &lt;/li&gt;
&lt;li&gt;Personalization: text </v>
      </c>
      <c r="Q11" s="20">
        <v>0.0</v>
      </c>
      <c r="R11" s="19">
        <v>0.0</v>
      </c>
      <c r="S11" s="21" t="s">
        <v>55</v>
      </c>
      <c r="T11" s="22" t="s">
        <v>56</v>
      </c>
      <c r="U11" s="23" t="s">
        <v>99</v>
      </c>
      <c r="V11" s="23"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20"/>
    </row>
    <row r="12" ht="93.75" customHeight="1">
      <c r="A12" s="25" t="s">
        <v>100</v>
      </c>
      <c r="B12" s="15" t="s">
        <v>101</v>
      </c>
      <c r="C12" s="16" t="s">
        <v>102</v>
      </c>
      <c r="D12" s="26">
        <v>1966.0</v>
      </c>
      <c r="E12" s="26">
        <v>1966.0</v>
      </c>
      <c r="F12" s="18" t="s">
        <v>53</v>
      </c>
      <c r="G12" s="19">
        <v>1.0</v>
      </c>
      <c r="H12" s="25" t="s">
        <v>103</v>
      </c>
      <c r="I12" s="26">
        <v>1966.0</v>
      </c>
      <c r="J12" s="19">
        <v>1.0</v>
      </c>
      <c r="K12" s="19">
        <v>0.0</v>
      </c>
      <c r="L12" s="19">
        <v>1.0</v>
      </c>
      <c r="M12" s="19">
        <v>0.0</v>
      </c>
      <c r="N12" s="19">
        <v>0.0</v>
      </c>
      <c r="O12" s="19">
        <v>1.0</v>
      </c>
      <c r="P12" s="19" t="str">
        <f t="shared" si="1"/>
        <v>&lt;h2&gt;What's Include :&lt;/h2&gt;
&lt;li&gt;Number: 12 pieces &lt;/li&gt;
&lt;li&gt;Shape: square &lt;/li&gt;
&lt;li&gt;Dimensions: 10 x 10 cm &lt;/li&gt;
&lt;li&gt;Print: razor-sharp and in the most beautiful colors &lt;/li&gt;
&lt;li&gt;Personalization: 12 individual photos &lt;/li&gt;
&lt;h2&gt;Product Details : &lt;/h2&gt;</v>
      </c>
      <c r="Q12" s="20">
        <v>0.0</v>
      </c>
      <c r="R12" s="19">
        <v>0.0</v>
      </c>
      <c r="S12" s="21" t="s">
        <v>55</v>
      </c>
      <c r="T12" s="22" t="s">
        <v>56</v>
      </c>
      <c r="U12" s="23" t="s">
        <v>104</v>
      </c>
      <c r="V12" s="23"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20"/>
    </row>
    <row r="13" ht="79.5" customHeight="1">
      <c r="A13" s="25" t="s">
        <v>105</v>
      </c>
      <c r="B13" s="15" t="s">
        <v>106</v>
      </c>
      <c r="C13" s="16" t="s">
        <v>107</v>
      </c>
      <c r="D13" s="26">
        <v>4431.0</v>
      </c>
      <c r="E13" s="26">
        <v>4431.0</v>
      </c>
      <c r="F13" s="18" t="s">
        <v>53</v>
      </c>
      <c r="G13" s="19">
        <v>1.0</v>
      </c>
      <c r="H13" s="25" t="s">
        <v>108</v>
      </c>
      <c r="I13" s="26">
        <v>4431.0</v>
      </c>
      <c r="J13" s="19">
        <v>1.0</v>
      </c>
      <c r="K13" s="19">
        <v>0.0</v>
      </c>
      <c r="L13" s="19">
        <v>1.0</v>
      </c>
      <c r="M13" s="19">
        <v>0.0</v>
      </c>
      <c r="N13" s="19">
        <v>0.0</v>
      </c>
      <c r="O13" s="19">
        <v>1.0</v>
      </c>
      <c r="P13" s="19" t="str">
        <f t="shared" si="1"/>
        <v>&lt;h2&gt;What's Include :&lt;/h2&gt;
&lt;li&gt;Contents: two bottles of Dove shower foam (200ml) &lt;/li&gt;
&lt;li&gt;Scents: rose (pink) and coconut (green) oils Gift box &lt;/li&gt;
&lt;li&gt;dimensions: 23 x 23 x 27.4 cm &lt;/li&gt;
&lt;li&gt;Printing: the entire packaging, crisp and full color &lt;/l</v>
      </c>
      <c r="Q13" s="20">
        <v>0.0</v>
      </c>
      <c r="R13" s="19">
        <v>0.0</v>
      </c>
      <c r="S13" s="21" t="s">
        <v>55</v>
      </c>
      <c r="T13" s="22" t="s">
        <v>56</v>
      </c>
      <c r="U13" s="23" t="s">
        <v>109</v>
      </c>
      <c r="V13" s="23"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20"/>
    </row>
    <row r="14" ht="78.75" customHeight="1">
      <c r="A14" s="25" t="s">
        <v>110</v>
      </c>
      <c r="B14" s="15" t="s">
        <v>111</v>
      </c>
      <c r="C14" s="16" t="s">
        <v>112</v>
      </c>
      <c r="D14" s="26">
        <v>4431.0</v>
      </c>
      <c r="E14" s="26">
        <v>4431.0</v>
      </c>
      <c r="F14" s="18" t="s">
        <v>53</v>
      </c>
      <c r="G14" s="19">
        <v>1.0</v>
      </c>
      <c r="H14" s="25" t="s">
        <v>113</v>
      </c>
      <c r="I14" s="26">
        <v>4431.0</v>
      </c>
      <c r="J14" s="19">
        <v>1.0</v>
      </c>
      <c r="K14" s="19">
        <v>0.0</v>
      </c>
      <c r="L14" s="19">
        <v>1.0</v>
      </c>
      <c r="M14" s="19">
        <v>0.0</v>
      </c>
      <c r="N14" s="19">
        <v>0.0</v>
      </c>
      <c r="O14" s="19">
        <v>1.0</v>
      </c>
      <c r="P14" s="19" t="str">
        <f t="shared" si="1"/>
        <v>&lt;h2&gt;What's Include :&lt;/h2&gt;
&lt;li&gt;Contents of the box: shower gel (250 ml) and hand soap (250 ml) &lt;/li&gt;
&lt;li&gt;Scent: Mandarin Musk &lt;/li&gt;
&lt;li&gt;Printing: label in full color &lt;/li&gt;
&lt;li&gt;Personalization: text &lt;/li&gt;
&lt;h2&gt;Product Details : &lt;/h2&gt;
&lt;li&gt;Is it true or</v>
      </c>
      <c r="Q14" s="20">
        <v>0.0</v>
      </c>
      <c r="R14" s="19">
        <v>0.0</v>
      </c>
      <c r="S14" s="21" t="s">
        <v>55</v>
      </c>
      <c r="T14" s="22" t="s">
        <v>56</v>
      </c>
      <c r="U14" s="23" t="s">
        <v>114</v>
      </c>
      <c r="V14" s="23"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5" t="s">
        <v>115</v>
      </c>
      <c r="B15" s="15" t="s">
        <v>116</v>
      </c>
      <c r="C15" s="16" t="s">
        <v>117</v>
      </c>
      <c r="D15" s="26">
        <v>3198.0</v>
      </c>
      <c r="E15" s="26">
        <v>3198.0</v>
      </c>
      <c r="F15" s="18" t="s">
        <v>53</v>
      </c>
      <c r="G15" s="19">
        <v>1.0</v>
      </c>
      <c r="H15" s="25" t="s">
        <v>118</v>
      </c>
      <c r="I15" s="26">
        <v>3198.0</v>
      </c>
      <c r="J15" s="19">
        <v>1.0</v>
      </c>
      <c r="K15" s="19">
        <v>0.0</v>
      </c>
      <c r="L15" s="19">
        <v>1.0</v>
      </c>
      <c r="M15" s="19">
        <v>0.0</v>
      </c>
      <c r="N15" s="19">
        <v>0.0</v>
      </c>
      <c r="O15" s="19">
        <v>1.0</v>
      </c>
      <c r="P15" s="19" t="str">
        <f t="shared" si="1"/>
        <v>&lt;h2&gt;What's Include :&lt;/h2&gt;
&lt;li&gt;Soft toy: Billy Bear
&lt;/li&gt;
&lt;li&gt;Height: 20 cm &lt;/li&gt;
&lt;li&gt;Personalization: photo and text &lt;/li&gt;
&lt;li&gt;Printing: razor-sharp and full color &lt;/li&gt;
&lt;li&gt;Print dimensions: 5 x 5 cm &lt;/li&gt;
&lt;h2&gt;Product Details : &lt;/h2&gt;
&lt;li&gt;A decent </v>
      </c>
      <c r="Q15" s="20">
        <v>0.0</v>
      </c>
      <c r="R15" s="19">
        <v>0.0</v>
      </c>
      <c r="S15" s="21" t="s">
        <v>55</v>
      </c>
      <c r="T15" s="22" t="s">
        <v>56</v>
      </c>
      <c r="U15" s="23" t="s">
        <v>119</v>
      </c>
      <c r="V15" s="23"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20"/>
    </row>
    <row r="16" ht="97.5" customHeight="1">
      <c r="A16" s="25" t="s">
        <v>120</v>
      </c>
      <c r="B16" s="15" t="s">
        <v>121</v>
      </c>
      <c r="C16" s="16" t="s">
        <v>122</v>
      </c>
      <c r="D16" s="26">
        <v>2206.0</v>
      </c>
      <c r="E16" s="26">
        <v>2206.0</v>
      </c>
      <c r="F16" s="18" t="s">
        <v>53</v>
      </c>
      <c r="G16" s="19">
        <v>1.0</v>
      </c>
      <c r="H16" s="25" t="s">
        <v>123</v>
      </c>
      <c r="I16" s="26">
        <v>2206.0</v>
      </c>
      <c r="J16" s="19">
        <v>1.0</v>
      </c>
      <c r="K16" s="19">
        <v>0.0</v>
      </c>
      <c r="L16" s="19">
        <v>1.0</v>
      </c>
      <c r="M16" s="19">
        <v>0.0</v>
      </c>
      <c r="N16" s="19">
        <v>0.0</v>
      </c>
      <c r="O16" s="19">
        <v>1.0</v>
      </c>
      <c r="P16" s="19" t="str">
        <f t="shared" si="1"/>
        <v>&lt;h1&gt;What's Include :&lt;/h1&gt;
&lt;li&gt;Scope of supply: 1 keychain &lt;/li&gt;
&lt;li&gt;Characteristics &lt;/li&gt;
&lt;li&gt;in iconic heart shape &lt;/li&gt;
&lt;li&gt;individualized with a personal photo of your choice &lt;/li&gt;
&lt;li&gt;Material: Plastic &lt;/li&gt;
&lt;li&gt;Dimensions: approx. 6.2 x 5.8 cm &lt;</v>
      </c>
      <c r="Q16" s="20">
        <v>0.0</v>
      </c>
      <c r="R16" s="19">
        <v>0.0</v>
      </c>
      <c r="S16" s="21" t="s">
        <v>55</v>
      </c>
      <c r="T16" s="22" t="s">
        <v>56</v>
      </c>
      <c r="U16" s="23" t="s">
        <v>124</v>
      </c>
      <c r="V16" s="23"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20"/>
    </row>
    <row r="17" ht="74.25" customHeight="1">
      <c r="A17" s="25" t="s">
        <v>125</v>
      </c>
      <c r="B17" s="15" t="s">
        <v>126</v>
      </c>
      <c r="C17" s="16" t="s">
        <v>127</v>
      </c>
      <c r="D17" s="26">
        <v>3069.0</v>
      </c>
      <c r="E17" s="26">
        <v>3069.0</v>
      </c>
      <c r="F17" s="18" t="s">
        <v>53</v>
      </c>
      <c r="G17" s="19">
        <v>1.0</v>
      </c>
      <c r="H17" s="25" t="s">
        <v>128</v>
      </c>
      <c r="I17" s="26">
        <v>3069.0</v>
      </c>
      <c r="J17" s="19">
        <v>1.0</v>
      </c>
      <c r="K17" s="19">
        <v>0.0</v>
      </c>
      <c r="L17" s="19">
        <v>1.0</v>
      </c>
      <c r="M17" s="19">
        <v>0.0</v>
      </c>
      <c r="N17" s="19">
        <v>0.0</v>
      </c>
      <c r="O17" s="19">
        <v>1.0</v>
      </c>
      <c r="P17" s="19" t="str">
        <f t="shared" si="1"/>
        <v>&lt;h2&gt;What's Include :&lt;/h2&gt;
&lt;li&gt;Photo dimensions: 7x5cm &lt;/li&gt;
&lt;li&gt;Seat height teddy: 20cm &lt;/li&gt;
&lt;li&gt;Materials: 100% Polyester &lt;/li&gt;
&lt;h2&gt;Product Details : &lt;/h2&gt;
&lt;li&gt;Kids love soft toys and frequently take their number one cuddly toy with them all over</v>
      </c>
      <c r="Q17" s="20">
        <v>0.0</v>
      </c>
      <c r="R17" s="19">
        <v>0.0</v>
      </c>
      <c r="S17" s="21" t="s">
        <v>55</v>
      </c>
      <c r="T17" s="22" t="s">
        <v>56</v>
      </c>
      <c r="U17" s="23" t="s">
        <v>129</v>
      </c>
      <c r="V17" s="23"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20"/>
    </row>
    <row r="18" ht="91.5" customHeight="1">
      <c r="A18" s="25" t="s">
        <v>130</v>
      </c>
      <c r="B18" s="15" t="s">
        <v>131</v>
      </c>
      <c r="C18" s="16" t="s">
        <v>132</v>
      </c>
      <c r="D18" s="26">
        <v>2453.0</v>
      </c>
      <c r="E18" s="26">
        <v>2453.0</v>
      </c>
      <c r="F18" s="18" t="s">
        <v>53</v>
      </c>
      <c r="G18" s="19">
        <v>1.0</v>
      </c>
      <c r="H18" s="25" t="s">
        <v>133</v>
      </c>
      <c r="I18" s="26">
        <v>2453.0</v>
      </c>
      <c r="J18" s="19">
        <v>1.0</v>
      </c>
      <c r="K18" s="19">
        <v>0.0</v>
      </c>
      <c r="L18" s="19">
        <v>1.0</v>
      </c>
      <c r="M18" s="19">
        <v>0.0</v>
      </c>
      <c r="N18" s="19">
        <v>0.0</v>
      </c>
      <c r="O18" s="19">
        <v>1.0</v>
      </c>
      <c r="P18" s="19" t="str">
        <f t="shared" si="1"/>
        <v>&lt;h2&gt;What's Include :&lt;/h2&gt;
&lt;li&gt;Scope of supply: 1 tea light holder &lt;/li&gt;
&lt;li&gt;Characteristics: &lt;/li&gt;
&lt;li&gt;suitable for tea lights or candles with a diameter of approx. 4.5 cm &lt;/li&gt;
&lt;li&gt;with a photo of your choice printed on it &lt;/li&gt;
&lt;li&gt;Material: cerami</v>
      </c>
      <c r="Q18" s="20">
        <v>0.0</v>
      </c>
      <c r="R18" s="19">
        <v>0.0</v>
      </c>
      <c r="S18" s="21" t="s">
        <v>55</v>
      </c>
      <c r="T18" s="22" t="s">
        <v>56</v>
      </c>
      <c r="U18" s="23" t="s">
        <v>134</v>
      </c>
      <c r="V18" s="23"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20"/>
    </row>
    <row r="19" ht="129.0" customHeight="1">
      <c r="A19" s="25" t="s">
        <v>135</v>
      </c>
      <c r="B19" s="15" t="s">
        <v>136</v>
      </c>
      <c r="C19" s="16" t="s">
        <v>137</v>
      </c>
      <c r="D19" s="26">
        <v>6901.0</v>
      </c>
      <c r="E19" s="26">
        <v>6901.0</v>
      </c>
      <c r="F19" s="18" t="s">
        <v>53</v>
      </c>
      <c r="G19" s="19">
        <v>1.0</v>
      </c>
      <c r="H19" s="25" t="s">
        <v>138</v>
      </c>
      <c r="I19" s="26">
        <v>6901.0</v>
      </c>
      <c r="J19" s="19">
        <v>1.0</v>
      </c>
      <c r="K19" s="19">
        <v>0.0</v>
      </c>
      <c r="L19" s="19">
        <v>1.0</v>
      </c>
      <c r="M19" s="19">
        <v>0.0</v>
      </c>
      <c r="N19" s="19">
        <v>0.0</v>
      </c>
      <c r="O19" s="19">
        <v>1.0</v>
      </c>
      <c r="P19" s="19" t="str">
        <f t="shared" si="1"/>
        <v>&lt;h2&gt;What's Include :&lt;/h2&gt;
&lt;li&gt;Gourmet gift box 7 pieces &lt;/li&gt;
&lt;li&gt;Gourmet set packed in a shatterproof treasure chest &lt;/li&gt;
&lt;li&gt;0.75 l Château de Vaugelas, awarded gold medal &lt;/li&gt;
&lt;li&gt;Tasty delicacies: venison terrine with St. Emilion red wine, quai</v>
      </c>
      <c r="Q19" s="20">
        <v>0.0</v>
      </c>
      <c r="R19" s="19">
        <v>0.0</v>
      </c>
      <c r="S19" s="21" t="s">
        <v>55</v>
      </c>
      <c r="T19" s="22" t="s">
        <v>56</v>
      </c>
      <c r="U19" s="23" t="s">
        <v>139</v>
      </c>
      <c r="V19" s="23"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20"/>
    </row>
    <row r="20" ht="129.0" customHeight="1">
      <c r="A20" s="25" t="s">
        <v>140</v>
      </c>
      <c r="B20" s="15" t="s">
        <v>141</v>
      </c>
      <c r="C20" s="16" t="s">
        <v>142</v>
      </c>
      <c r="D20" s="26">
        <v>4436.0</v>
      </c>
      <c r="E20" s="26">
        <v>4436.0</v>
      </c>
      <c r="F20" s="18" t="s">
        <v>53</v>
      </c>
      <c r="G20" s="19">
        <v>1.0</v>
      </c>
      <c r="H20" s="25" t="s">
        <v>143</v>
      </c>
      <c r="I20" s="26">
        <v>4436.0</v>
      </c>
      <c r="J20" s="19">
        <v>1.0</v>
      </c>
      <c r="K20" s="19">
        <v>0.0</v>
      </c>
      <c r="L20" s="19">
        <v>1.0</v>
      </c>
      <c r="M20" s="19">
        <v>0.0</v>
      </c>
      <c r="N20" s="19">
        <v>0.0</v>
      </c>
      <c r="O20" s="19">
        <v>1.0</v>
      </c>
      <c r="P20" s="19" t="str">
        <f t="shared" si="1"/>
        <v>&lt;h2&gt;What's Include :&lt;/h2&gt;
&lt;li&gt;LED solar light angel &lt;/li&gt;
&lt;li&gt;LED outdoor light with an enchanting, antique-looking angel look &lt;/li&gt;
&lt;li&gt;A wonderful gift for religious people and anyone who values ​​a visually appealing outdoor light &lt;/li&gt;
&lt;li&gt;With a</v>
      </c>
      <c r="Q20" s="20">
        <v>0.0</v>
      </c>
      <c r="R20" s="19">
        <v>0.0</v>
      </c>
      <c r="S20" s="21" t="s">
        <v>55</v>
      </c>
      <c r="T20" s="22" t="s">
        <v>56</v>
      </c>
      <c r="U20" s="23" t="s">
        <v>144</v>
      </c>
      <c r="V20" s="23"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20"/>
    </row>
    <row r="21" ht="129.0" customHeight="1">
      <c r="A21" s="25" t="s">
        <v>145</v>
      </c>
      <c r="B21" s="15" t="s">
        <v>146</v>
      </c>
      <c r="C21" s="16" t="s">
        <v>147</v>
      </c>
      <c r="D21" s="26">
        <v>6150.0</v>
      </c>
      <c r="E21" s="26">
        <v>6150.0</v>
      </c>
      <c r="F21" s="18" t="s">
        <v>53</v>
      </c>
      <c r="G21" s="19">
        <v>1.0</v>
      </c>
      <c r="H21" s="25" t="s">
        <v>148</v>
      </c>
      <c r="I21" s="26">
        <v>6150.0</v>
      </c>
      <c r="J21" s="19">
        <v>1.0</v>
      </c>
      <c r="K21" s="19">
        <v>0.0</v>
      </c>
      <c r="L21" s="19">
        <v>1.0</v>
      </c>
      <c r="M21" s="19">
        <v>0.0</v>
      </c>
      <c r="N21" s="19">
        <v>0.0</v>
      </c>
      <c r="O21" s="19">
        <v>1.0</v>
      </c>
      <c r="P21" s="19" t="str">
        <f t="shared" si="1"/>
        <v>&lt;h2&gt;What's Included :&lt;/h2&gt;
&lt;li&gt; Our group of energetic chocolatiers keep on making new flavors and shapes, interesting to both the eye and sense of taste.
&lt;/li&gt;
&lt;li&gt;While the shapes change, the incredible taste actually remains something very similar</v>
      </c>
      <c r="Q21" s="20">
        <v>0.0</v>
      </c>
      <c r="R21" s="19">
        <v>0.0</v>
      </c>
      <c r="S21" s="21" t="s">
        <v>55</v>
      </c>
      <c r="T21" s="22" t="s">
        <v>56</v>
      </c>
      <c r="U21" s="23" t="s">
        <v>149</v>
      </c>
      <c r="V21" s="23"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20"/>
    </row>
    <row r="22" ht="129.0" customHeight="1">
      <c r="A22" s="25" t="s">
        <v>150</v>
      </c>
      <c r="B22" s="15" t="s">
        <v>151</v>
      </c>
      <c r="C22" s="27" t="s">
        <v>152</v>
      </c>
      <c r="D22" s="26">
        <v>2588.0</v>
      </c>
      <c r="E22" s="26">
        <v>2588.0</v>
      </c>
      <c r="F22" s="18" t="s">
        <v>53</v>
      </c>
      <c r="G22" s="19">
        <v>1.0</v>
      </c>
      <c r="H22" s="25" t="s">
        <v>153</v>
      </c>
      <c r="I22" s="26">
        <v>2588.0</v>
      </c>
      <c r="J22" s="19">
        <v>1.0</v>
      </c>
      <c r="K22" s="19">
        <v>0.0</v>
      </c>
      <c r="L22" s="19">
        <v>1.0</v>
      </c>
      <c r="M22" s="19">
        <v>0.0</v>
      </c>
      <c r="N22" s="19">
        <v>0.0</v>
      </c>
      <c r="O22" s="19">
        <v>1.0</v>
      </c>
      <c r="P22" s="19" t="str">
        <f t="shared" si="1"/>
        <v>&lt;h2&gt;What's Included :&lt;/h2&gt; 
&lt;li&gt;Nougat bar, 50g &lt;/li&gt; 
&lt;li&gt;Lindor Dark 60%, 100g &lt;/li&gt; 
&lt;li&gt;Sensation Fruit Raspberry &amp; Cranberry, 150g &lt;/li&gt; 
&lt;li&gt;White board, 100g &lt;/li&gt; 
&lt;li&gt;MINI PRALINES, 44g&lt;/li&gt; 
&lt;li&gt;LINDOR Milk Stick, 38g &lt;/li&gt; 
&lt;li&gt;LINDOR ball</v>
      </c>
      <c r="Q22" s="20">
        <v>0.0</v>
      </c>
      <c r="R22" s="19">
        <v>0.0</v>
      </c>
      <c r="S22" s="21" t="s">
        <v>55</v>
      </c>
      <c r="T22" s="22" t="s">
        <v>56</v>
      </c>
      <c r="U22" s="23" t="s">
        <v>154</v>
      </c>
      <c r="V22" s="23"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20"/>
    </row>
    <row r="23" ht="129.0" customHeight="1">
      <c r="A23" s="25" t="s">
        <v>155</v>
      </c>
      <c r="B23" s="15" t="s">
        <v>156</v>
      </c>
      <c r="C23" s="27" t="s">
        <v>157</v>
      </c>
      <c r="D23" s="26">
        <v>2342.0</v>
      </c>
      <c r="E23" s="26">
        <v>2342.0</v>
      </c>
      <c r="F23" s="18" t="s">
        <v>53</v>
      </c>
      <c r="G23" s="19">
        <v>1.0</v>
      </c>
      <c r="H23" s="25" t="s">
        <v>158</v>
      </c>
      <c r="I23" s="26">
        <v>2342.0</v>
      </c>
      <c r="J23" s="19">
        <v>1.0</v>
      </c>
      <c r="K23" s="19">
        <v>0.0</v>
      </c>
      <c r="L23" s="19">
        <v>1.0</v>
      </c>
      <c r="M23" s="19">
        <v>0.0</v>
      </c>
      <c r="N23" s="19">
        <v>0.0</v>
      </c>
      <c r="O23" s="19">
        <v>1.0</v>
      </c>
      <c r="P23" s="19" t="str">
        <f t="shared" si="1"/>
        <v>&lt;h2&gt;What's Included :&lt;/h2&gt; 
&lt;li&gt;HELLO Vegan Salted Caramel Bar, 100g &lt;/li&gt; 
&lt;li&gt;HELLO vegan cookie bar, 100g &lt;/li&gt; 
&lt;li&gt;Lindt Vegan Sweet &amp; Salty Popcorn, 100g &lt;/li&gt; 
&lt;li&gt;Lindt Vegan Hazelnut, 100g &lt;/li&gt; 
&lt;li&gt;Lindt Vegan Salted Almonds, 100g&lt;/li&gt; 
&lt;l</v>
      </c>
      <c r="Q23" s="20">
        <v>0.0</v>
      </c>
      <c r="R23" s="19">
        <v>0.0</v>
      </c>
      <c r="S23" s="21" t="s">
        <v>55</v>
      </c>
      <c r="T23" s="22" t="s">
        <v>56</v>
      </c>
      <c r="U23" s="23" t="s">
        <v>159</v>
      </c>
      <c r="V23" s="23"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20"/>
    </row>
    <row r="24" ht="129.0" customHeight="1">
      <c r="A24" s="25" t="s">
        <v>160</v>
      </c>
      <c r="B24" s="15" t="s">
        <v>161</v>
      </c>
      <c r="C24" s="27" t="s">
        <v>162</v>
      </c>
      <c r="D24" s="26">
        <v>4191.0</v>
      </c>
      <c r="E24" s="26">
        <v>4191.0</v>
      </c>
      <c r="F24" s="18" t="s">
        <v>53</v>
      </c>
      <c r="G24" s="19">
        <v>1.0</v>
      </c>
      <c r="H24" s="25" t="s">
        <v>163</v>
      </c>
      <c r="I24" s="26">
        <v>4191.0</v>
      </c>
      <c r="J24" s="19">
        <v>1.0</v>
      </c>
      <c r="K24" s="19">
        <v>0.0</v>
      </c>
      <c r="L24" s="19">
        <v>1.0</v>
      </c>
      <c r="M24" s="19">
        <v>0.0</v>
      </c>
      <c r="N24" s="19">
        <v>0.0</v>
      </c>
      <c r="O24" s="19">
        <v>1.0</v>
      </c>
      <c r="P24" s="19" t="str">
        <f t="shared" si="1"/>
        <v>&lt;h2&gt;What's Included :&lt;/h2&gt; 
&lt;li&gt;Little thanks, 40g &lt;/li&gt; 
&lt;li&gt;From the heart, 30g &lt;/li&gt; 
&lt;li&gt;LES GRANDES hazelnut milk, 150g &lt;/li&gt; 
&lt;li&gt;Sensation Fruit Raspberry &amp; Cranberry, 150g &lt;/li&gt; 
&lt;li&gt;EXCELLENCE Cranberry, Almond &amp; Hazelnut, 100g&lt;/li&gt; 
&lt;li&gt;Pra</v>
      </c>
      <c r="Q24" s="20">
        <v>0.0</v>
      </c>
      <c r="R24" s="19">
        <v>0.0</v>
      </c>
      <c r="S24" s="21" t="s">
        <v>55</v>
      </c>
      <c r="T24" s="22" t="s">
        <v>56</v>
      </c>
      <c r="U24" s="23" t="s">
        <v>164</v>
      </c>
      <c r="V24" s="23"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20"/>
    </row>
    <row r="25" ht="129.0" customHeight="1">
      <c r="A25" s="25" t="s">
        <v>165</v>
      </c>
      <c r="B25" s="15" t="s">
        <v>166</v>
      </c>
      <c r="C25" s="27" t="s">
        <v>167</v>
      </c>
      <c r="D25" s="26">
        <v>3081.0</v>
      </c>
      <c r="E25" s="26">
        <v>3081.0</v>
      </c>
      <c r="F25" s="18" t="s">
        <v>53</v>
      </c>
      <c r="G25" s="19">
        <v>1.0</v>
      </c>
      <c r="H25" s="25" t="s">
        <v>168</v>
      </c>
      <c r="I25" s="26">
        <v>3081.0</v>
      </c>
      <c r="J25" s="19">
        <v>1.0</v>
      </c>
      <c r="K25" s="19">
        <v>0.0</v>
      </c>
      <c r="L25" s="19">
        <v>1.0</v>
      </c>
      <c r="M25" s="19">
        <v>0.0</v>
      </c>
      <c r="N25" s="19">
        <v>0.0</v>
      </c>
      <c r="O25" s="19">
        <v>1.0</v>
      </c>
      <c r="P25" s="19" t="str">
        <f t="shared" si="1"/>
        <v>&lt;h2&gt;What's Included :&lt;/h2&gt; 
&lt;li&gt;Yoghurt blueberry-vanilla, whole milk, 100g &lt;/li&gt; 
&lt;li&gt;Banana Split ice cream bar, 100g &lt;/li&gt; 
&lt;li&gt;Amarena cherry, 100g &lt;/li&gt; 
&lt;li&gt;MINI PRALINES yoghurt, 163g &lt;/li&gt; 
&lt;li&gt;LINDOR ball bag strawberry cream, 137g&lt;/li&gt; 
&lt;li</v>
      </c>
      <c r="Q25" s="20">
        <v>0.0</v>
      </c>
      <c r="R25" s="19">
        <v>0.0</v>
      </c>
      <c r="S25" s="21" t="s">
        <v>55</v>
      </c>
      <c r="T25" s="22" t="s">
        <v>56</v>
      </c>
      <c r="U25" s="23" t="s">
        <v>169</v>
      </c>
      <c r="V25" s="23"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