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ggoBvlsoSz9Bs9cg1mnNYWtjWVA=="/>
    </ext>
  </extLst>
</workbook>
</file>

<file path=xl/sharedStrings.xml><?xml version="1.0" encoding="utf-8"?>
<sst xmlns="http://schemas.openxmlformats.org/spreadsheetml/2006/main" count="750" uniqueCount="330">
  <si>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</si>
  <si>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</si>
  <si>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</si>
  <si>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</si>
  <si>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</si>
  <si>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</si>
  <si>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</si>
  <si>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</si>
  <si>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</si>
  <si>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</si>
  <si>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</si>
  <si>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</si>
  <si>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</si>
  <si>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</si>
  <si>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</si>
  <si>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</si>
  <si>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</si>
  <si>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</si>
  <si>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</si>
  <si>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</si>
  <si>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</si>
  <si>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</si>
  <si>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</si>
  <si>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</si>
  <si>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</si>
  <si>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</si>
  <si>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</si>
  <si>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</si>
  <si>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</si>
  <si>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</si>
  <si>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</si>
  <si>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</si>
  <si>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</si>
  <si>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</si>
  <si>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</si>
  <si>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</si>
  <si>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</si>
  <si>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</si>
  <si>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</si>
  <si>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</si>
  <si>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</si>
  <si>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</si>
  <si>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</si>
  <si>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</si>
  <si>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</si>
  <si>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</si>
  <si>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</si>
  <si>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</si>
  <si>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</si>
  <si>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</si>
  <si>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 xml:space="preserve">Crayola Sidewalk Colour Chalk 64 pc
</t>
  </si>
  <si>
    <t>EGPCAKG01</t>
  </si>
  <si>
    <t xml:space="preserve">crayola-sidewalk-colour-chalk-64-pc
</t>
  </si>
  <si>
    <t>admin@egiftsportal.com</t>
  </si>
  <si>
    <t xml:space="preserve">&lt;h2&gt;What's Included :&lt;/h2&gt; 
&lt;li&gt;Crayola Sidewalk Chalk 64 pc &lt;/li&gt; 
&lt;li&gt;Make BIG outside craftsmanship with the ONLY walkway chalk in brilliant, striking Crayola pastel tones! Crayola Washable Sidewalk Chalk is great for making energetically hued work of art on walkways and carports. Children can have a good time drawing huge, vivid pictures or composing walkway signs in eye-getting tones. The set is likewise extraordinary for walkway chalk games, for example, hopscotch, spasm tac-toe, and four square. The chalk advantageously washes clean from walkways and carports. Basically splash the variety away with a water hose. The counter roll shape wards sticks convenient without moving off and delivers almost negligible differences or overgeneralized terms.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</si>
  <si>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AOMISC01</t>
  </si>
  <si>
    <t>canada/kids-gifts</t>
  </si>
  <si>
    <t>EGPCAKG01.webp</t>
  </si>
  <si>
    <t>canada</t>
  </si>
  <si>
    <t>Canada</t>
  </si>
  <si>
    <t>Fubbles Bubbles Solution 32oz Bottle's</t>
  </si>
  <si>
    <t>EGPCAKG02</t>
  </si>
  <si>
    <t>fubbles-bubbles-solution-32oz-bottles</t>
  </si>
  <si>
    <t xml:space="preserve">&lt;h2&gt;What's Included :&lt;/h2&gt; 
&lt;li&gt;Contains 32 fluid oz of bubble liquid. &lt;/li&gt; 
&lt;li&gt;Is it true that you are prepared to make tons of air pockets? This 32oz container of no-stain, no-color, non-harmful air pocket fluid is an extraordinary expansion to your air pocket blowing assortment. The E-Z grasp, E-Z pour bottle with flip cap makes tops off a breeze; simply add the air pocket fluid to any tumbler or holder for a really long time of safe, sans stain bubble fun! Bottle additionally remembers an enormous snap-for wand, so you're generally prepared for bubble time!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</si>
  <si>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EGPCAKG02.webp</t>
  </si>
  <si>
    <t>Mega Mesh Ball 20</t>
  </si>
  <si>
    <t>EGPCAKG03</t>
  </si>
  <si>
    <t>mega-mesh-ball-20</t>
  </si>
  <si>
    <t xml:space="preserve">&lt;h2&gt;What's Included :&lt;/h2&gt; 
&lt;li&gt;A goliath, inflatable, texture soccer ball that is a good time for the entire family! With a huge 20 measurement, and canvassed in a delicate, network texture, it's a light, safe ball that is amazing for tossing, getting, kicking, and playing!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</si>
  <si>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EGPCAKG03.webp</t>
  </si>
  <si>
    <t>0-9 Numbers &amp; Shapes Magnatab</t>
  </si>
  <si>
    <t>EGPCAKG04</t>
  </si>
  <si>
    <t>0-9-numbers-shapes-magnatab</t>
  </si>
  <si>
    <t xml:space="preserve">&lt;h2&gt;What's Included :&lt;/h2&gt; 
&lt;li&gt;The Original Magnatab was planned in light of the Montessori learning style, making a tactile based growth opportunity. Utilizing the attractive pointer, youngsters follow the bolts to pull the dabs up to the surface to make numbers and shapes. In doing this, they feel the draw of the magnets, hear their clicking sound, and see what they are drawing. The dabs are mystically "deleted" when moved somewhere around the tip of a finger or the swipe of the side of the pointer. The tablet includes simple capacity for the attractive pointer, which adjusts safely properly. Incredible for use at home or in the study hall!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</si>
  <si>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EGPCAKG04.webp</t>
  </si>
  <si>
    <t>Wipe Clean Workbook: Uppercase Alphabet</t>
  </si>
  <si>
    <t>EGPCAKG05</t>
  </si>
  <si>
    <t>wipe-clean-workbook-uppercase-alphabet</t>
  </si>
  <si>
    <t xml:space="preserve">&lt;h2&gt;What's Included :&lt;/h2&gt;
&lt;li&gt;This Uppercase Alphabet wipe-clean workbook is a fantastic way to help preschool and kindergarten children learn letter formation and develop their writing skills and it comes with a wipe-clean pen. An extended and revised edition for 2018, this 48pp spiral-bound book comes with a pen and wipe-clean pages; tips for holding the pen correctly and good writing posture; a three-step system to help children recognize, trace, and write each letter; and lots of room for practice. Illustrating the pages are colorful photographs and illustrations, and there are fun activities so children can put their newly developed knowledge and fine motor skills into practice. Afterward, wipe the pages clean for when your child is ready to try again!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</si>
  <si>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EGPCAKG05.webp</t>
  </si>
  <si>
    <t>Magnetic Art Wooden Box</t>
  </si>
  <si>
    <t>EGPCAKG06</t>
  </si>
  <si>
    <t>magnetic-art-wooden-box</t>
  </si>
  <si>
    <t>&lt;h2&gt;What's Included :&lt;/h2&gt;
&lt;li&gt;Wooden box with 91 attractive shapes, 12 motivation cards with 24 themes, fast and simple to pack The cardboard cover is attractively covered so the shapes can be put and organized both on the bright picture side and on the clear side Various varieties, shapes and sizes - including eye and drop shapes Lightweight and simple to convey handle - ideal as a movement toy | Magnets can be appended to the cooler or elsewhere It has three degrees of trouble so that youngsters' manifestations can turn out to be more complicated with age. Ideal for empowering sensible reasoning and showing calculation nuts and bolts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</si>
  <si>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EGPCAKG06.webp</t>
  </si>
  <si>
    <t>Osmo Detective Agency - Ages 5-12 - Detective Board Game</t>
  </si>
  <si>
    <t>EGPCAKG07</t>
  </si>
  <si>
    <t>osmo-detective-agency-ages-5-12-detective-board-game</t>
  </si>
  <si>
    <t xml:space="preserve">&lt;h2&gt;What's Included :&lt;/h2&gt; 
&lt;li&gt;Flash your youngster's insightful abilities with Osmo's Detective Agency! This intuitive pursuit and-track down game lets your little one run an investigator organization and essentially travel to 6 unique urban communities - New York, Beijing, Rio De Janeiro, Sydney, Paris, and Cairo - to chase after hints, bust bad guys, and disentangle a secret! Past fostering your kid's insightful and observational abilities, this game shows your kid geology, history, and culture. Intended for a very long time 5 and up, the unit accompanies 4 twofold sided maps, a guide holder, an amplifying glass, and the game application &lt;/li&gt; 
&lt;li&gt;Similarity FOR IPAD and FIRE TABLET: iPads: Gen 5-9; Mini Gen 2-5; Air 1-3; Pro 9.7"" and 10.5""; Pro 12.9"" Gen 1-3. 
The Osmo Reflector for iPad (2021) is expected for the accompanying gadgets, and is sold independently: iPad Mini 6, iPad Air 4, iPad Pro 11"", and iPad Pro 12.9"" (Gen 3 - 5). 
Fire Tablets: Fire 7 (ninth Gen), Fire HD 8 (eighth and tenth Gen), Fire HD 10 (ninth and eleventh Gen). The Osmo Reflector for Fire (2021) is expected for the accompanying gadgets and is sold independently: Fire HD 8 (tenth Gen) and the Fire HD 10 (eleventh Gen)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</si>
  <si>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EGPCAKG07.webp</t>
  </si>
  <si>
    <t>Learning Resources Numberblocks 1–10 Active Set with MathLink® Cubes</t>
  </si>
  <si>
    <t>EGPCAKG08</t>
  </si>
  <si>
    <t>learning-resources-numberblocks-1–10-active-set-with-mathlink-cubes</t>
  </si>
  <si>
    <t>&lt;h2&gt;What's Included :&lt;/h2&gt; 
&lt;li&gt;Kids perceive how numbers truly fill in as they construct their own Numberblocks from One to Ten. Numberblocks are the amicable characters from the honor winning BBC TV series. Well disposed TV series Numberblocks, an honor winning show from BBC, rejuvenates math learning with Numberblocks MathLink Cubes! Kids perceive how numbers truly fill in as they construct their own Numberblocks from One to Ten, by interfacing them with exemplary mathlink solid shapes. Each set can construct every one of the amicable characters from Numberblocks so you can track with the show, or play all alone! Each set incorporates 100 MathLink Numberblocks Cubes, 59 faceplates, 54 stickers, 11 numberlings, 11 person cards, 15 twofold sided Write 'N' Wipe Activity Cards, 1 represent zero and 1 movement guide.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</si>
  <si>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EGPCAKG08.webp</t>
  </si>
  <si>
    <t>Plus-Plus GO! Learn to Build - Vehicles</t>
  </si>
  <si>
    <t>EGPCAKG09</t>
  </si>
  <si>
    <t>plus-plus-go-learn-to-build-vehicles</t>
  </si>
  <si>
    <t xml:space="preserve">&lt;h2&gt;What's Included :&lt;/h2&gt; 
&lt;liFigure out how to assemble vehicles with Plus. This set shows kids on the most proficient method to get familiar with the essential abilities while working Plus vehicles, how to assemble straightforward vehicles, bikes and substantially more. Set accompanies 500 pieces, 9 reversible haggles baseplates suspension. A Guide Book gives bit by bit directions and motivation on the most proficient method to fabricate the various vehicles. 
Boat to Home&gt;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</si>
  <si>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EGPCAKG09.webp</t>
  </si>
  <si>
    <t>Paw Patrol Chase’s City Police Cruise</t>
  </si>
  <si>
    <t>EGPCAKG10</t>
  </si>
  <si>
    <t>paw-patrol-chases-city-police-cruise</t>
  </si>
  <si>
    <t xml:space="preserve">&lt;h2&gt;What's Included :&lt;/h2&gt; 
&lt;li&gt;5.0 star rating 
1 Review 
Your little one will cherish building Chase's City Police Cruiser roused by PAW Patrol: The Movie. This building set accompanies 1 poseable Chase figure and 30 little structure blocks including exceptional pieces. Your little manufacturer can assemble Chase's cruiser, bike and the puppies' base camp as found in the PAW Patrol film. They can put Chase watching out pinnacle to oversee the city, then, at that point, place him in his cruiser to embark to the salvage. Your baby might in fact set the bike free from the cruiser for rapid salvage activity. Ideal for Junior Builders, ages 3+ Features: ?2-in-1 structure set roused by PAW Patrol: The Movie accompanies 30 smaller than usual structure blocks including unique pieces intended to be tough, to assemble Chase's cruiser, bike and the puppies' base camp Includes 1 poseable Chase figure ? Blocks join with all PAW Patrol building playsets, MEGA BLOKS building toys, and are viable with other name brands? ?Ideal for a very long time 3+, this building toy offers an early prologue to building and narrating play for drawing in growth opportunities Chase's City Police Cruiser Mega Bloks PAW Patrol Chase's City Police Cruiser GYJ00, Building Toys for Toddlers (31 Pieces) ? 1 PAW Patrol figure 30 smaller than expected building blocks including exceptional pieces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</si>
  <si>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EGPCAKG10.webp</t>
  </si>
  <si>
    <t>Plus-Plus 240pc Tube Neon Mix</t>
  </si>
  <si>
    <t>EGPCAKG11</t>
  </si>
  <si>
    <t>plus-plus-240pc-tube-neon-mix</t>
  </si>
  <si>
    <t xml:space="preserve">&lt;h2&gt;What's Included :&lt;/h2&gt; 
&lt;li&gt;Whether for little youngsters, tweens or 'kidults', everybody will adore utilizing their minds with Plus Tube blends. Only one basic shape has some good times. Additionally Plus blocks are accuracy created in Denmark and are made of without bpa and sans phthalate European plastic. The dynamic tones will flaunt your inventive level mosaic or 3D plans, as well as invigorate your imaginative gifts. Also Plus tubes highlight 240 blocks in a reusable, travel-accommodating holder. Incredible to gift as a take home gift or gift clincher!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</si>
  <si>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EGPCAKG11.webp</t>
  </si>
  <si>
    <t>Mega Construx™ Pokémon™ Pokeball</t>
  </si>
  <si>
    <t>EGPCAKG12</t>
  </si>
  <si>
    <t>mega-construx-pokémon-pokeball</t>
  </si>
  <si>
    <t xml:space="preserve">&lt;h2&gt;What's Included :&lt;/h2&gt; 
&lt;li&gt;Help the power that is inside with a buildable Pokémon! Gather either Pikachu, Bulbasaur, Charmander, Squirtle, Togepi or Magikarp. Every development set accompanies a buildable and poseable figure and its own Poké Ball, with prongs on top so you can show your Pokémon. Characters, topics and subtleties might shift.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</si>
  <si>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EGPCAKG12.webp</t>
  </si>
  <si>
    <t>GeoSmart Solar Spinner</t>
  </si>
  <si>
    <t>EGPCAKG13</t>
  </si>
  <si>
    <t>geosmart-solar-spinner</t>
  </si>
  <si>
    <t xml:space="preserve">&lt;h2&gt;What's Included :&lt;/h2&gt; 
&lt;li&gt;Begin straightforward with a shape or a pyramid. Tap into your innovativeness to assemble a few staggering designs. Then set it onto the spinner and give it a contort. You will be immediately entranced to watch your design become a haze of turning tones! Including a licensed twofold wellbeing framework, brilliant varieties and interesting playing components, GeoSmart offers unbeatable security and toughness for interminable inventive play! Empowers fine coordinated abilities, spatial thinking, rationale, imagination, and STEM investigation. &lt;/li&gt; 
&lt;li&gt;Each piece contains magnets that are safeguarded by a twofold wellbeing framework. A treated steel cap covering the solid magnets is locked onto an ABS center, which is covered by twofold great polycarbonate lodging. This new, licensed hardened steel magnet locking framework makes GeoSmart a more secure and more grounded toy, offers a long lifetime and is not difficult to clean. Contents include: 12 Squares; 10 Triangles; Spinner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</si>
  <si>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EGPCAKG13.webp</t>
  </si>
  <si>
    <t>GeoSmart Start Set 15pcs</t>
  </si>
  <si>
    <t>EGPCAKG14</t>
  </si>
  <si>
    <t>geosmart-start-set-15pcs</t>
  </si>
  <si>
    <t xml:space="preserve">&lt;h2&gt;What's Included :&lt;/h2&gt; 
&lt;li&gt;The Start Set incorporates 15 in number, splendid attractive mathematical pieces. Utilize the squares and triangles to make your own designs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</si>
  <si>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EGPCAKG14.webp</t>
  </si>
  <si>
    <t>LEGO City Cement Mixer Truck 60325 Building Kit (85 Pieces)</t>
  </si>
  <si>
    <t>EGPCAKG15</t>
  </si>
  <si>
    <t>lego-city-cement-mixer-truck-60325-building-kit-85-pieces</t>
  </si>
  <si>
    <t>&lt;h2&gt;What's Included :&lt;/h2&gt; 
&lt;li&gt;Set children s minds to work with the LEGO City Cement Mixer Truck (60325). This toy development vehicle, highlighting an initial driver s taxi and spinnable blending drum, accompanies a toy drill, wheeled cart and roadworks sign. Simply add the 2 laborer minifigures for quite a long time of imaginative play. Intended for young men and young ladies matured 4 and up This 4+ playset gives kids an early advantage with a pre-formed Starter Brick case from which to start assembling, a bit by bit pictorial structure guide and intelligent computerized constructing directions. Accessible in the free LEGO Building Instructions application for cell phones and tablets, the computerized guide accompanies instinctive zoom and turn devices that permit children to picture the completed model as they fabricate. Investigating the world through play Kids grow up encompassed by astonishing vehicles and machines, and with LEGO City Great Vehicles building sets they get to investigate them very close, with sensible models and tomfoolery characters that motivate open-finished, innovative play.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</si>
  <si>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EGPCAKG15.webp</t>
  </si>
  <si>
    <t>LEGO Speed Champions 1970 Ferrari 512 M 76906 Building Kit (291Pieces)</t>
  </si>
  <si>
    <t>EGPCAKG16</t>
  </si>
  <si>
    <t>lego-speed-champions-1970-ferrari-512-m-76906-building-kit-291pieces</t>
  </si>
  <si>
    <t xml:space="preserve">&lt;h2&gt;What's Included :&lt;/h2&gt; 
&lt;li&gt;The LEGO Speed Champions 1970 Ferrari 512 M development set gives children and vehicle aficionados of any age the opportunity to gather, fabricate and investigate a notable race vehicle. Ideal for play and show, this steadfast LEGO diversion catches the embodiment of the amazing 1970 s perseverance race vehicle acclaimed for its fearsome exhibition and epic on target duels. Computerized fabricating directions This collectible toy race vehicle incorporates printed and intuitive advanced building guidelines. Accessible inthe free LEGO Building Instructions application for cell phones and tablets, the instinctive computerized guide accompanies astonishing zoom and pivot devices that permit you to envision a model from all points as you construct. Celebrating designing resourcefulness LEGO Speed Champions building sets convey smaller than expected adaptations of the world s driving and most popular vehicles. Well known with children and grown-ups, the top notch models are incredible for show or for exciting race activity against different vehicles from the Speed Championsrange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</si>
  <si>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EGPCAKG16.webp</t>
  </si>
  <si>
    <t>LEGO Marvel Spidey And His Amazing Friends Spider-Man Webquarters Hangout 10784 (155 Pieces)</t>
  </si>
  <si>
    <t>EGPCAKG17</t>
  </si>
  <si>
    <t>lego-marvel-spidey-and-his-amazing-friends-spider-man-webquarters-hangout-10784-155-pieces</t>
  </si>
  <si>
    <t xml:space="preserve">&lt;h2&gt;What's Included :&lt;/h2&gt; 
&lt;li&gt;Indeed, even web slingers need to loosen up! Help little manufacturers matured 4 and up make a definitive home base HQ with the LEGO Marvel Spidey And His Amazing Friends Spider-Man Webquarters Hangout (10784) development toy. Children can dip in on the Ghost Copter and join the pack shooting loops, skating, gaming, moving and making workmanship. Whenever Green Goblin drops in on the party, Spider-Man can get him in a web. This collectible structure toy rejuvenates the pleasant kinship of the Disney+ TV show and will amuse minimal Super Heroes who love LEGO Marvel gifts and minifigures. Building certainty LEGO 4+ models accompany Starter Bricks, which give a solid base to begin from. For youngsters who can t hold on to play, each pack of blocks in this cool structure toy contains a person and a model so there s compelling reason need to finish the entire form in one go. LEGO 4+ sets are a pleasant way for grown-ups and children to have a good time together, while basic picture directions mean anybody of all ages can turn into an expert manufacturer in a matter of moments.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</si>
  <si>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EGPCAKG17.webp</t>
  </si>
  <si>
    <t>LEGO Technic Ford Mustang Shelby GT500 42138 Model Building Kit (544 Pieces)</t>
  </si>
  <si>
    <t>EGPCAKG18</t>
  </si>
  <si>
    <t>lego-technic-ford-mustang-shelby-gt500-42138-model-building-kit-544-pieces</t>
  </si>
  <si>
    <t xml:space="preserve">&lt;h2&gt;What's Included :&lt;/h2&gt; 
&lt;li&gt;Let kids matured 9 and up form their own race vehicle play with this completely exhilarating LEGO Technic Ford Mustang Shelby GT500 (42138) set. The vivid form gives kids an incredible prologue to designing - however that s simply the beginning! Utilizing the 2 draw back engines, children can send the toy vehicle dashing. Utilize the AR application to take the play insight to a higher level with a large group of invigorating, expanded reality highlights. Race like a genuine driver Kids can have a good time scrutinizing their muscle vehicle toy utilizing the LEGO Technic AR application experience. Race your vehicle, complete difficulties and find loads of fun ways of playing. This model additionally makes an extraordinary showcase piece - just add the back cover to finish the smooth looks. An extraordinary prologue to designing LEGO Technic building sets include sensible development and components that acquaint LEGO manufacturers with the universe of designing in a receptive and reasonable manner.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</si>
  <si>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EGPCAKG18.webp</t>
  </si>
  <si>
    <t>LEGO Creator 3in1 Super Robot 31124 Building Kit (159 Pieces)</t>
  </si>
  <si>
    <t>EGPCAKG19</t>
  </si>
  <si>
    <t>lego-creator-3in1-super-robot-31124-building-kit-159-pieces</t>
  </si>
  <si>
    <t xml:space="preserve">&lt;h2&gt;What's Included :&lt;/h2&gt; 
&lt;li&gt;LEGO fans matured 7 and up will cherish playing out all-activity cutting edge stories with this Creator 3in1 Super Robot. Highlighting a posable head, legs, feet, arms and hands, in addition to a bunch of wings on the back, the noteworthy robot has all that children need to appreciate holding pretend tomfoolery. 3in1 structure toys for youngsters This LEGO Creator 3in1 structure set gives 3 unique recess encounters to children to appreciate. They can develop the posable Super Robot, which has a bunch of wings on the back, then, at that point, modify it into a posable mecha mythical beast or a splendid stream plane with flexible wings. The good times never stops with 3in1 LEGO toys LEGO Creator 3in1 structure toys push the fun along and open a universe of potential outcomes with 3 models in each case! Maker 3in1 sets rouse constant creative play with a broad assortment of buildable models to fuel kids interests, including tigers, vehicles and superfast jets.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</si>
  <si>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EGPCAKG19.webp</t>
  </si>
  <si>
    <t>Cocomelon Mini Vehicles</t>
  </si>
  <si>
    <t>EGPCAKG20</t>
  </si>
  <si>
    <t>cocomelon-mini-vehicles</t>
  </si>
  <si>
    <t xml:space="preserve">&lt;h2&gt;What's Included :&lt;/h2&gt; 
&lt;li&gt;Watch your little one zoom through the room with the CoComelon Mini Vehicle Assortment! Hit the open street with JJ, a famous person from the hit instructive YouTube series, CoComelon! With the free-wheeling highlight, your little speedster can truly take the vehicle for a twist. There are 4 CoComelon Mini Vehicles to gather, so start the ball rolling and add them to your developing CoComelon assortment today!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</si>
  <si>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EGPCAKG20.webp</t>
  </si>
  <si>
    <t>Mastermind Toys Classic Bear with Scarf 9</t>
  </si>
  <si>
    <t>EGPCAKG21</t>
  </si>
  <si>
    <t>mastermind-toys-classic-bear-with-scarf-9</t>
  </si>
  <si>
    <t xml:space="preserve">&lt;h2&gt;What's Included :&lt;/h2&gt; 
&lt;li&gt;Check out this little charmer, wrapped up all comfortable like in a scarf of our unmistakable tones! So delicate and huggable, this rich buddy is ideally suited for all your gift-trading, loading stuffing, and present-garnish needs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</si>
  <si>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EGPCAKG21.webp</t>
  </si>
  <si>
    <t>Voyagers Pip Fox</t>
  </si>
  <si>
    <t>EGPCAKG22</t>
  </si>
  <si>
    <t>voyagers-pip-fox</t>
  </si>
  <si>
    <t>&lt;h2&gt;What's Included :&lt;/h2&gt; 
&lt;li&gt;Little Voyagers Pip is a Red Fox with white underside and stands 6 inches tall.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</si>
  <si>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EGPCAKG22.webp</t>
  </si>
  <si>
    <t>Mastermind Toys Sitting Brown Bear 11</t>
  </si>
  <si>
    <t>EGPCAKG23</t>
  </si>
  <si>
    <t>mastermind-toys-sitting-brown-bear-11</t>
  </si>
  <si>
    <t xml:space="preserve">&lt;h2&gt;What's Included :&lt;/h2&gt; 
&lt;li&gt;They'll constantly cherish their most memorable teddy bear. Delicate, cuddly and charming, our teddy bear is prepared to give every one of the snugs, much love your little ones need. At 27cm tall, they'll have the option to haul him around the house and take him on undertakings, so they'll continuously have a companion to investigate the world with.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</si>
  <si>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EGPCAKG23.webp</t>
  </si>
  <si>
    <t>Owl Toys Kirumy Doll Aika 38cm</t>
  </si>
  <si>
    <t>EGPCAKG24</t>
  </si>
  <si>
    <t>owl-toys-kirumy-doll-aika-38cm</t>
  </si>
  <si>
    <t>&lt;h2&gt;What's Included :&lt;/h2&gt; 
&lt;li&gt;The Kirumy family develops! This time we need to acquaint you with the cloth doll Aika. She's extremely delicate, and her smooth surface is ideal to go with kids all over the place. Its delicate appearance is extremely adorable and is exceptionally valuable as an improvement component in youngsters' rooms. Also, it comes up short on detail: it has bows, ears and ornamentations. Ideal both for embracing and designing!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</si>
  <si>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EGPCAKG24.webp</t>
  </si>
  <si>
    <t>Owl Toys Kirumy Baby Doll Jiro</t>
  </si>
  <si>
    <t>EGPCAKG25</t>
  </si>
  <si>
    <t>owl-toys-kirumy-baby-doll-jiro</t>
  </si>
  <si>
    <t xml:space="preserve">&lt;h2&gt;What's Included :&lt;/h2&gt; 
&lt;li&gt;The Kirumy family develops! This time we need to acquaint you with the cloth doll Jiro. It is the ocean of delicate, smooth surface and ideal to go with youngsters all over the place. Its delicate appearance is exceptionally adorable and is extremely valuable as an enhancement component in kids' rooms. Ideal both for embracing and designing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</si>
  <si>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EGPCAKG25.webp</t>
  </si>
  <si>
    <t>Owl Toys Kirumy Doll Mey 38cm</t>
  </si>
  <si>
    <t>EGPCAKG26</t>
  </si>
  <si>
    <t>owl-toys-kirumy-doll-mey-38cm</t>
  </si>
  <si>
    <t xml:space="preserve">&lt;h2&gt;What's Included :&lt;/h2&gt; 
&lt;li&gt;The Kirumy family develops! This time we need to acquaint you with the cloth doll Mey. She's extremely delicate, and her smooth surface is ideal to go with youngsters all over the place. Its delicate appearance is exceptionally adorable and is extremely valuable as an adornment component in kids' rooms. Moreover, it misses the mark on detail: it has bows, ears and ornamentations. Ideal both for embracing and enhancing!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</si>
  <si>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EGPCAKG26.webp</t>
  </si>
  <si>
    <t>Owl Toys Kirumy Baby Doll Mika</t>
  </si>
  <si>
    <t>EGPCAKG27</t>
  </si>
  <si>
    <t>owl-toys-kirumy-baby-doll-mika</t>
  </si>
  <si>
    <t>&lt;h2&gt;What's Included :&lt;/h2&gt; 
&lt;li&gt;The Kirumy family develops! This time we need to acquaint you with the cloth doll Mika. It is the ocean of delicate, smooth surface and ideal to go with the little ones all over the place. Its delicate appearance is extremely adorable and it is exceptionally valuable as an embellishment component in youngsters' rooms. Ideal for both embracing and enriching!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</si>
  <si>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EGPCAKG27.webp</t>
  </si>
  <si>
    <t>Marvel Spider-Man 9.5" Figure</t>
  </si>
  <si>
    <t>EGPCAKG28</t>
  </si>
  <si>
    <t>marvel-spider-man-9.5-figure</t>
  </si>
  <si>
    <t xml:space="preserve">&lt;h2&gt;What's Included :&lt;/h2&gt; 
&lt;li&gt;Exemplary MARVEL FIGURE DESIGN: Inspired by the Super Heroes of the Marvel Universe, in a 9.5-inch scale! &lt;/li&gt; 
&lt;li&gt;FROM THE MARVEL UNIVERSE: The 80-year history of Marvel is loaded up with activity, experience, brilliant characters like Black Panther, Iron Man, Spider-Man, and that's only the tip of the iceberg! &lt;/li&gt; 
&lt;li&gt;Different POINTS OF ARTICULATION: Imagine the activity and experience of the Marvel Universe with this poseable Spiderman activity figure. &lt;/li&gt; 
&lt;li&gt; 
With the 9.5-inch scale Marvel figures from Hasbro, children can envision the activity and undertakings of the Marvel Universe. Including exemplary plan and a few places of verbalization for poseable tomfoolery, children can reproduce and reconsider their number one scenes or envision their own Marvel experiences.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</si>
  <si>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EGPCAKG28.webp</t>
  </si>
  <si>
    <t>Star Wars Darth Vader 9.5" Figure</t>
  </si>
  <si>
    <t>EGPCAKG29</t>
  </si>
  <si>
    <t>star-wars-darth-vader-9.5-figure</t>
  </si>
  <si>
    <t xml:space="preserve">&lt;h2&gt;What's Included :&lt;/h2&gt; 
&lt;li&gt;Exemplary STAR WARS FIGURE DESIGN: Inspired by the legends and antagonists of the Star Wars Galaxy, these enormous scope activity figures offer children ages 4 and up large Star Wars fun &lt;/li&gt; 
&lt;li&gt;POSEABLE ACTION FIGURE: Each 9.5-inch scale Star Wars activity figure highlights 4 marks of explanation - - head, arms, and abdomen - - so young men and young ladies and up can represent their figures for fanciful experiences &lt;/li&gt; 
&lt;li&gt;Search FOR OTHER FIGURES FROM A GALAXY FAR, FAR AWAY: Look for film and amusement propelled Star Wars activity figures to fabricate a Star Wars cosmic system (Each sold independently. Dependent upon accessibility) 
&lt;/li&gt; 
&lt;li&gt;With the 9.5-inch scale Star Wars figures from Hasbro, kids ages 4 and up can envision the activity and experience of the Star Wars Galaxy. Highlighting Star Wars-motivated plan a few places of enunciation for poseable tomfoolery, young men and young ladies will adore reproducing most loved minutes from the Star Wars films, including Star Wars: A New Hope, Star Wars: The Empire Strikes Back, Star Wars: Return of the Jedi, and that's just the beginning!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</si>
  <si>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EGPCAKG29.webp</t>
  </si>
  <si>
    <t>Spider-Man Basic Hero Mask</t>
  </si>
  <si>
    <t>EGPCAKG30</t>
  </si>
  <si>
    <t>spider-man-basic-hero-mask</t>
  </si>
  <si>
    <t xml:space="preserve">&lt;h2&gt;What's Included :&lt;/h2&gt; 
&lt;li&gt;Peter Parker gets ready as the astonishing Spider-Man, swinging between structures to bring down his foes! 
&lt;/li&gt; 
&lt;li&gt;Children can envision swinging through the city like the web-throwing legend with this Spider-Man Hero Mask. The eye focal points include spotted realistic itemizing roused by the presence of Spider-Man's cover. Furthermore, the veil includes an adaptable band that fits most children, so they can envision joining the divider slithering experience. Superpowers excluded. 
&lt;/li&gt; 
&lt;li&gt;Configuration motivated by Spider-Man's cover 
&lt;/li&gt; 
&lt;li&gt;Realistic example on eye focal points &lt;/li&gt; 
&lt;li&gt;Adaptable band to fit most standard humans&lt;/li&gt;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</si>
  <si>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EGPCAKG30.webp</t>
  </si>
  <si>
    <t>Marvel Black Panther 9.5" Figure</t>
  </si>
  <si>
    <t>EGPCAKG31</t>
  </si>
  <si>
    <t>marvel-black-panther-9.5-figure</t>
  </si>
  <si>
    <t xml:space="preserve">&lt;h2&gt;What's Included :&lt;/h2&gt; 
&lt;li&gt;Exemplary MARVEL FIGURE DESIGN: Inspired by the Super Heroes of the Marvel Universe, in a 9.5-inch scale! 
&lt;/li&gt; 
&lt;li&gt;FROM THE MARVEL UNIVERSE: The 80-year history of Marvel is loaded up with activity, experience, vivid characters like Black Panther, Iron Man, Spider-Man, and that's just the beginning! 
&lt;/li&gt; 
&lt;li&gt;Different POINTS OF ARTICULATION: Imagine the activity and experience of the Marvel Universe with this poseable Black Panter activity figure &lt;/li&gt; 
&lt;li&gt;With the 9.5-inch scale Marvel figures from Hasbro, children can envision the activity and experiences of the Marvel Universe. Including exemplary plan and a few places of enunciation for poseable tomfoolery, children can reproduce and rethink their number one scenes or envision their own Marvel experiences.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</si>
  <si>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EGPCAKG31.webp</t>
  </si>
  <si>
    <t>Marvel Captain America 9.5" Figure</t>
  </si>
  <si>
    <t>EGPCAKG32</t>
  </si>
  <si>
    <t>marvel-captain-america-9.5-figure</t>
  </si>
  <si>
    <t xml:space="preserve">&lt;h2&gt;What's Included :&lt;/h2&gt; 
&lt;li&gt;Roused by the Super Heroes of the Marvel Universe, in a 9.5-inch scale! Figure additionally incorporates notorious safeguard extra &lt;/li&gt; 
&lt;li&gt; Steve Rogers dashes into fight, equipped with his notable safeguard. Children can envision the Marvel Super Hero Captain America jumping right into it with this 9.5-inch scale figure&lt;/li&gt; 
&lt;li&gt;The 80-year history of Marvel is loaded up with activity, experience, beautiful characters like Black Panther, Iron Man, Spider-Man, and that's only the tip of the iceberg &lt;/li&gt; 
&lt;li&gt; 
Envision the activity and experience of the Marvel Universe with these poseable activity figures, highlighting exemplary plan &lt;/li&gt; 
&lt;li&gt; 
The First Avenger, Steve Rogers stands prepared to safeguard the universe from the people who might annihilate it.&lt;/li&gt;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</si>
  <si>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EGPCAKG32.webp</t>
  </si>
  <si>
    <t>Marvel Captain Marvel 9.5" Figure</t>
  </si>
  <si>
    <t>EGPCAKG33</t>
  </si>
  <si>
    <t>marvel-captain-marvel-9.5-figure</t>
  </si>
  <si>
    <t xml:space="preserve">&lt;h2&gt;What's Included :&lt;/h2&gt; 
&lt;li&gt;Motivated by the Super Heroes of the Marvel Universe, in a 9.5-inch scale &lt;/li&gt; 
&lt;li&gt;Search for other 9.5-inch scale figures (Each sold independently.) to envision more Marvel experiences &lt;/li&gt; 
&lt;li&gt;Flying corps pilot Carol Danvers gets ready as Captain Marvel and uses her inestimable powers to protect the planet. &lt;/li&gt; 
&lt;li&gt; With the 9.5-inch scale Marvel figures from Hasbro, children can envision the activity and experiences of the Marvel Universe. Highlighting exemplary plan and a few marks of enunciation for poseable tomfoolery, children can reproduce and reconsider their #1 scenes or envision their own Marvel experiences.&lt;/li&gt;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</si>
  <si>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EGPCAKG33.webp</t>
  </si>
  <si>
    <t xml:space="preserve">
LEGO® Speed Champions 76909 Mercedes-AMG F1 W12 E Performance &amp; Mercedes-AMG Project One</t>
  </si>
  <si>
    <t>EGPCAKG34</t>
  </si>
  <si>
    <t xml:space="preserve">
lego-speed-champions-76909-mercedes-amg-f1-w12-e-performance-mercedes-amg-project-one</t>
  </si>
  <si>
    <t xml:space="preserve">&lt;h2&gt;What's Included :&lt;/h2&gt; 
&lt;li&gt;564 piece set incorporates all you really want to construct a LEGO® amusement of the Mercedes-AMG F1 W12 E Performance and Mercedes-AMG Project One, in addition to 2 driver minifigures, each with a dashing head protector, hairpiece and wrench &lt;/li&gt; 
&lt;li&gt;Children and race fans can now gather and investigate 2 vehicles at the very front of race vehicle plan with this LEGO® Speed Champions Mercedes-AMG F1 W12 E Performance and Mercedes-AMG Project One (76909) building set. A gatherer's fantasy, these collectible toy vehicles are amusing to fabricate, extraordinary for show and ideal for invigorating dashing activity. &lt;/li&gt; 
&lt;li&gt;This Speed Champions set accompanies printed and advanced building directions. Accessible in the free LEGO Building Instructions application for cell phones and tablets, the intuitive advanced guide accompanies astounding zoom and pivot apparatuses that permit you to picture a model from all points as you fabricate. &lt;/li&gt; 
&lt;li&gt;LEGO Speed Champions sets convey true reproductions of the world's most creative and most popular vehicles. Ideal for show, the collectible models are likewise extraordinary for exciting race activity against different vehicles from the Speed Champions range.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</si>
  <si>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EGPCAKG34.webp</t>
  </si>
  <si>
    <t>Next Move Games Azul: Queen's Garden</t>
  </si>
  <si>
    <t>EGPCAKG35</t>
  </si>
  <si>
    <t>next-move-games-azul-queens-garden</t>
  </si>
  <si>
    <t xml:space="preserve">&lt;h2&gt;What's Included :&lt;/h2&gt; 
&lt;li&gt;108 Colored Tiles, 24 Jokers, 4 Garden Boards, 36 Garden Expansions, 4 Storages, 4 Fountain Boards, 1 Scoring Board, 1 Rotary Wheel, 1 Shield Token, 1 First Player Marker, 1 Evaluation Marker, 4 Scoring Markers, 8 Points Tokens, 1 Tower, 1 Bag, 1 Rulebook &lt;/li&gt; 
&lt;li&gt;Garden, enliven, and become the castle's best fashioner in this enthralling tabletop game! Welcome back to the castle of Sintra! Lord Manuel I has charged the best nursery creators of Portugal to build the most phenomenal nursery for his significant other, Queen Maria of Aragon. &lt;/li&gt; 
&lt;li&gt;In Azul: Queen's Garden, players are entrusted with orchestrating an eminent nursery for the King's exquisite spouse by organizing delightful plants, trees, and elaborate highlights. Utilizing a creative drafting component, the mark of the Azul series, players should cautiously choose beautiful tiles to design their nursery. Just the most unimaginable nursery originators will thrive and win the Queen's approval.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</si>
  <si>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EGPCAKG35.webp</t>
  </si>
  <si>
    <t xml:space="preserve">
Peaceable Kingdom Monkey Around Time for Two Game</t>
  </si>
  <si>
    <t>EGPCAKG36</t>
  </si>
  <si>
    <t xml:space="preserve">
peaceable-kingdom-monkey-around-time-for-two-game</t>
  </si>
  <si>
    <t>&lt;h2&gt;What's Included :&lt;/h2&gt; 
&lt;li&gt;Includes 1 game board, 40 movement cards, 1 bean bag banana, parent guide and instructions for game play &lt;/li&gt; 
&lt;li&gt;The Wiggle and Giggle Game for 2-Year-Olds! Prepare to get up and move! Goof off contains 40 cards that instant players to do developments together - from embraces to high fives to straightforward gross coordinated movements like adjusting, bouncing and walking. The bean pack banana adds challenge and amusing to the game play!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</si>
  <si>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EGPCAKG36.webp</t>
  </si>
  <si>
    <t>Learning Resources Code &amp; Go Mouse Mania Board Game</t>
  </si>
  <si>
    <t>EGPCAKG37</t>
  </si>
  <si>
    <t>learning-resources-code-go-mouse-mania-board-game</t>
  </si>
  <si>
    <t xml:space="preserve">&lt;h2&gt;What's Included :&lt;/h2&gt; 
&lt;li&gt;Includes board and pieces for up to 4 players &lt;/li&gt; 
&lt;li&gt;Two to four players assume the jobs of adversary mice in the chase after squares of delightful cheddar spread around the game board. On each turn, players draw coding cards that they string together into groupings of orders to "process" their direction toward those enticing messy wedges. To arrive, they'll need to explore around labyrinth dividers that block their ways, and toward twist burrows that accelerate their excursions. The player who gathers the most cheddar wedges toward the finish of the game dominates, however all players leave away with new abilities and understanding — notwithstanding the coding part, each game is worked around STEM abilities including critical thinking and decisive reasoning.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</si>
  <si>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EGPCAKG37.webp</t>
  </si>
  <si>
    <t>Hand2Mind Coding Charms</t>
  </si>
  <si>
    <t>EGPCAKG38</t>
  </si>
  <si>
    <t>hand2mind-coding-charms</t>
  </si>
  <si>
    <t xml:space="preserve">&lt;h2&gt;What's Included :&lt;/h2&gt; 
&lt;li&gt;1 44-page Activity Book, 2000 Fuse Beads, 1 Pegboard, 1 Tweezer, 2 pcs. Reusable Iron Sheets, 15 Key Chain Clips, 15 Oval Hooks. &lt;/li&gt; 
&lt;li&gt;Without screen, involved way to deal with coding. Kids find out about calculations, sequencing, factors, paired, and significantly more while finding significant examples in Science, Technology, Engineering, Art, and Math (STEAM). They gain openness to cutting edge coding subjects while having a great time and making 15 lovable keychain charms.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</si>
  <si>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EGPCAKG38.webp</t>
  </si>
  <si>
    <t>Playmobil Special Operations Police Robot</t>
  </si>
  <si>
    <t>EGPCAKG39</t>
  </si>
  <si>
    <t>playmobil-special-operations-police-robot</t>
  </si>
  <si>
    <t xml:space="preserve">&lt;h2&gt;What's Included :&lt;/h2&gt; 
&lt;li&gt;50 piece set includes police office, villain figure, police robot with room for one figure, dynamite, and other accessories. &lt;/li&gt; 
&lt;li&gt;In risky circumstances, the police robot is utilized. The robot can be changed and it can hold adornments and figures. For especially perilous unique tasks the police utilize their useful police robot. A pernicious bank looter attempts to shoot his direction into the manage an account with explosives. Yet, the cop unfaltering trips into the robot's cockpit and straightforwardly goes into the risk zone. Astutely he directs the robot towards the miscreant and rapidly utilizes his holding arm to remove the unstable gadget from his hand. Then, at that point, the fire fallen angel is gotten by the leg and shipped to the closest police headquarters. The playset contains two PLAYMOBIL figures, a police robot with versatile legs and arms, hazardous gadget, cautioning sign, protective cap, gloves and numerous different additional items. Aspects standing: Approx. 13 x 8 x 17.5 cm (LxDxH)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</si>
  <si>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EGPCAKG39.webp</t>
  </si>
  <si>
    <t>Calico Critters Pony's Hair Stylist Set</t>
  </si>
  <si>
    <t>EGPCAKG40</t>
  </si>
  <si>
    <t>calico-critters-ponys-hair-stylist-set</t>
  </si>
  <si>
    <t xml:space="preserve">&lt;h2&gt;What's Included :&lt;/h2&gt; 
&lt;li&gt;Features a cart, hair accessories, and Manely Pony mother Serafina, the silky-haired hairdresser. &lt;/li&gt; 
&lt;li&gt;The Pony's Hair Stylist Set features a cart, hair accessories, and Manely Pony mother Serafina, the silky-haired hairdresser. Create different hair styles with the included hair accessories. The bottles and other haircare tools can be stored on the cart. The scissors and comb can be kept in the hairdresser's pocket. The back mirror, hairdryer, hair straighteners, and bowl can all be held by the figures.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</si>
  <si>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EGPCAKG40.webp</t>
  </si>
  <si>
    <t>Aquabeads Mystic Unicorn Set</t>
  </si>
  <si>
    <t>EGPCAKG41</t>
  </si>
  <si>
    <t>aquabeads-mystic-unicorn-set</t>
  </si>
  <si>
    <t xml:space="preserve">&lt;h2&gt;What's Included :&lt;/h2&gt; 
&lt;li&gt;This total expressions and specialties globule set incorporates more than 1500 dabs in 24 tones, creation show, plan stakes, key chain adornments, variety lashes, format sheet with directions. Layout plans incorporate beautiful unicorns, rainbow, moon, and hearts which can be created by setting included star, strong, and gem dots onto the plate. Creation Display turns into a presentation represent your Aquabeads manifestations. Incorporates Solid Beads, Jewel Beads, and Star Beads. Make more dab plans with Aquabeads tops off sold independently.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</si>
  <si>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EGPCAKG41.webp</t>
  </si>
  <si>
    <t>The Berenstain Bears Easter Classics Paperback Book</t>
  </si>
  <si>
    <t>EGPCAKG42</t>
  </si>
  <si>
    <t>the-berenstain-bears-easter-classics-paperback-book</t>
  </si>
  <si>
    <t xml:space="preserve">&lt;h2&gt;What's Included :&lt;/h2&gt; 
&lt;li&gt;One bound book with two Berenstain Bears stories.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</si>
  <si>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EGPCAKG42.webp</t>
  </si>
  <si>
    <t>LEGO® Star Wars™ 75324 Dark Trooper™ Attack</t>
  </si>
  <si>
    <t>EGPCAKG43</t>
  </si>
  <si>
    <t>lego-star-wars-75324-dark-trooper-attack</t>
  </si>
  <si>
    <t xml:space="preserve">&lt;h2&gt;What's Included :&lt;/h2&gt; 
&lt;li&gt;Set incorporates 166 pieces. Set includes a really definite amusement of the scene inside the Imperial Light Cruiser where Luke returned, with a spinning lift, turning fight stage and a sliding 'Power' stage to battle off Dark Troopers. There are 4 LEGO® minifigures in the set: a new-for-March-2022 Luke Skywalker with a lightsaber, and 3 Dark Troopers, each with blaster rifles,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</si>
  <si>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EGPCAKG43.webp</t>
  </si>
  <si>
    <t>Haba Rhino Hero Junior</t>
  </si>
  <si>
    <t>EGPCAKG44</t>
  </si>
  <si>
    <t>haba-rhino-hero-junior</t>
  </si>
  <si>
    <t xml:space="preserve">&lt;h2&gt;What's Included :&lt;/h2&gt; 
&lt;li&gt;Contents include: elegant glade game board, building site game board, 6 levels (each comprised of 2 divider cards), 8 rooftop cards, child insect monkey and wooden rhino legend junior.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</si>
  <si>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EGPCAKG44.webp</t>
  </si>
  <si>
    <t>Creativity for Kids Butterfly Fairy Door</t>
  </si>
  <si>
    <t>EGPCAKG45</t>
  </si>
  <si>
    <t>creativity-for-kids-butterfly-fairy-door</t>
  </si>
  <si>
    <t xml:space="preserve">&lt;h2&gt;What's Included :&lt;/h2&gt; 
&lt;li&gt;Contents Include: Wooden pixie entryway with hanging snare 4.3"w x 6"h x 1.18"d (11 x 15.4 x 3 cm), 6 Weather safe paints-.17 fl oz (5 ml) every, Medium and fine tip paint brushes, Wooden pronunciations, Adhesive-upheld plastic mirror, Tulle butterfly, Foam mushrooms, Faux blossom, Fairy rock, Fairy rock move, Gravel, Waterproof paste .2 fl oz (6 ml), Tracking sticker, Instructions and thoughts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</si>
  <si>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EGPCAKG45.webp</t>
  </si>
  <si>
    <t>LITTLE BUNNY FOR BABY GIRL</t>
  </si>
  <si>
    <t>EGPCAKG46</t>
  </si>
  <si>
    <t>little-bunny-for-baby-girl</t>
  </si>
  <si>
    <t xml:space="preserve">&lt;h2&gt;What's Included :&lt;/h2&gt; 
&lt;li&gt;JELLYCAT BUNNY PLUSH - This hare rich is essential for all of our smash hit child gift containers. Delicate to the touch and wonderful to snuggle with, this notable kid's toy is on everybody's radar. &lt;/li&gt; 
&lt;li&gt;BOO BAMBOO NATURAL BABY LOTION - Made with bamboo extricate, aloe vera, and coconut oil, this is a cognizant child item mother's can trust. A protected recipe made to support your child's skin, this Canadian-made thing is liberated from parabens, DEA, and manufactured aromas and colors. &lt;/li&gt; 
&lt;li&gt;COTTON SHORT SLEEVE ONESIE - This child bodysuit is produced using premium cotton to guarantee your kid's solace. Our child young lady gift container thoughts generally incorporate something functional yet adorable, in light of the fact that that is actually the thing child young ladies need. &lt;/li&gt; 
&lt;li&gt; 
COTTON HAT - This matching cap will ensure your child remains warm in the brutal winter cold. Our imaginative child shower gift bins guarantees you gift unexperienced parents what they need to ensure their child generally feels better. &lt;/li&gt; 
&lt;li&gt;STORY BOOK - Read to your child to assist them with fostering the legitimate mental abilities. With story time might you at any point bond with your kid while likewise guaranteeing their required development.&lt;/li&gt; 
&lt;li&gt;Child SWADDLING BLANKET - Ensure your child is warm and safeguarded with this pink wrapping up cover. &lt;/li&gt; 
&lt;li&gt;Crate - This delightful bin produced using premium paper materials fills in as style and capacity in your child young ladies room. Fill it with her, spruce up garments, teddy bears and that's only the tip of the iceberg!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</si>
  <si>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EGPCAKG46.webp</t>
  </si>
  <si>
    <t>COOL BABY GIRL BASKET</t>
  </si>
  <si>
    <t>EGPCAKG47</t>
  </si>
  <si>
    <t>cool-baby-girl-basket</t>
  </si>
  <si>
    <t xml:space="preserve">&lt;h2&gt;What's Included :&lt;/h2&gt; 
&lt;li&gt;PLUSH TEDDY &lt;/li&gt; 
&lt;li&gt;RECEIVING BLANKET &lt;/li&gt; 
&lt;li&gt;5-PIECE BABY SET &lt;/li&gt; 
&lt;li&gt;SLEEPER &lt;/li&gt; 
&lt;li&gt;ONESIE BODYSUIT&lt;/li&gt; 
&lt;li&gt;HAT FOR NEWBORN BABY &lt;/li&gt; 
&lt;li&gt;BIB &lt;/li&gt; 
&lt;li&gt;BABY MITTENS &lt;/li&gt; 
&lt;li&gt;WHITE WICKER BASKET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</si>
  <si>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EGPCAKG47.webp</t>
  </si>
  <si>
    <t>NEUTRAL GENDER BABY GIFT BASKET</t>
  </si>
  <si>
    <t>EGPCAKG48</t>
  </si>
  <si>
    <t>neutral-gender-baby-gift-basket</t>
  </si>
  <si>
    <t xml:space="preserve">&lt;h2&gt;What's Included :&lt;/h2&gt; 
&lt;li&gt;SHORT SLEEVE ONESIE &lt;/li&gt; 
&lt;li&gt;JELLYCAT BUNNY PLUSH &lt;/li&gt; 
&lt;li&gt;COTTON BLANKET&lt;/li&gt; 
&lt;li&gt;BEANIE &lt;/li&gt; 
&lt;li&gt;STORYBOOK&lt;/li&gt;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</si>
  <si>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EGPCAKG48.webp</t>
  </si>
  <si>
    <t>NEW BABY GIRL GIFT BASKET</t>
  </si>
  <si>
    <t>EGPCAKG49</t>
  </si>
  <si>
    <t>new-baby-girl-gift-basket</t>
  </si>
  <si>
    <t xml:space="preserve">&lt;h2&gt;What's Included :&lt;/h2&gt; 
&lt;li&gt;COTTON SNAP ONESIE &lt;/li&gt; 
&lt;li&gt;COTTON HAT &lt;/li&gt; 
&lt;li&gt;RECEIVING BLANKET &lt;/li&gt; 
&lt;li&gt;STORY BOOK &lt;/li&gt; 
&lt;li&gt;BUNNY PLUSH&lt;/li&gt; 
&lt;li&gt;BABY STORAGE BASKET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</si>
  <si>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EGPCAKG49.webp</t>
  </si>
  <si>
    <t>MY FIRST TEDDY BABY GIRL BASKET</t>
  </si>
  <si>
    <t>EGPCAKG50</t>
  </si>
  <si>
    <t>my-first-teddy-baby-girl-basket</t>
  </si>
  <si>
    <t xml:space="preserve">&lt;h2&gt;What's Included :&lt;/h2&gt; 
&lt;li&gt;MY FIRST TEDDY &lt;/li&gt; 
&lt;li&gt;ONESIE &lt;/li&gt; 
&lt;li&gt;BABY BOOK &lt;/li&gt; 
&lt;li&gt;BABY BLANKET &lt;/li&gt; 
&lt;li&gt;BASKET&lt;/li&gt;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</si>
  <si>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EGPCAKG50.webp</t>
  </si>
  <si>
    <t>WELCOME BABY BOY GIFT BASKET</t>
  </si>
  <si>
    <t>EGPCAKG51</t>
  </si>
  <si>
    <t>welcome-baby-boy-gift-basket</t>
  </si>
  <si>
    <t xml:space="preserve">&lt;h2&gt;What's Included :&lt;/h2&gt; 
&lt;li&gt;PLUSH TEDDY &lt;/li&gt; 
&lt;li&gt;BABY BOY CLOTHING SET &lt;/li&gt; 
&lt;li&gt;SLEEPERS &lt;/li&gt; 
&lt;li&gt;ONESIE &lt;/li&gt; 
&lt;li&gt;LUXURY BABY BLANKET&lt;/li&gt; 
&lt;li&gt;BABY BOARD BOOK &lt;/li&gt; 
&lt;li&gt;BASKET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</si>
  <si>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EGPCAKG51.webp</t>
  </si>
  <si>
    <t>LITTLE BUNNY BABY BOY GIFT BASKET</t>
  </si>
  <si>
    <t>EGPCAKG52</t>
  </si>
  <si>
    <t>little-bunny-baby-boy-gift-basket</t>
  </si>
  <si>
    <t xml:space="preserve">&lt;h2&gt;What's Included :&lt;/h2&gt; 
&lt;li&gt;JELLYCAT BUNNY PLUSH &lt;/li&gt; 
&lt;li&gt;SHORT SLEEVE ONESIE &lt;/li&gt; 
&lt;li&gt;HAT&lt;/li&gt; 
&lt;li&gt;BOO BAMBOO NATURAL BABY LOTION&lt;/li&gt; 
&lt;li&gt;COZY BLANKET&lt;/li&gt; 
&lt;li&gt;STORY BOOK &lt;/li&gt; 
&lt;li&gt;BASKET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</si>
  <si>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EGPCAKG52.webp</t>
  </si>
  <si>
    <t>COOL GIFT BASKET FOR BABY BOY</t>
  </si>
  <si>
    <t>EGPCAKG53</t>
  </si>
  <si>
    <t>cool-gift-basket-for-baby-boy</t>
  </si>
  <si>
    <t>&lt;h2&gt;What's Included :&lt;/h2&gt; 
&lt;li&gt;PLUSH TEDDY BEAR &lt;/li&gt; 
&lt;li&gt;COTTON RECEIVING BLANKET &lt;/li&gt; 
&lt;li&gt;5-PIECE BABY SE&lt;/li&gt; 
&lt;li&gt;LONG SLEEVE SLEEPER&lt;/li&gt; 
&lt;li&gt;BODYSUIT&lt;/li&gt; 
&lt;li&gt;MITTENS &lt;/li&gt; 
&lt;li&gt;LINED WICKER BASKET &lt;/li&gt; 
&lt;li&gt;BABY HAT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</si>
  <si>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EGPCAKG53.webp</t>
  </si>
  <si>
    <t>BABY BOY GIFT BASKET</t>
  </si>
  <si>
    <t>EGPCAKG54</t>
  </si>
  <si>
    <t>baby-boy-gift-basket</t>
  </si>
  <si>
    <t xml:space="preserve">&lt;h2&gt;What's Included :&lt;/h2&gt; 
&lt;li&gt;JELLYCAT PLUSH &lt;/li&gt; 
&lt;li&gt;SIDE-SNAP ONESIE &lt;/li&gt; 
&lt;li&gt;COTTON HAT&lt;/li&gt; 
&lt;li&gt;COTTON RECEIVING BLANKET&lt;/li&gt; 
&lt;li&gt;BABY BOOK&lt;/li&gt; 
&lt;li&gt;WHITE BASKET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</si>
  <si>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EGPCAKG54.webp</t>
  </si>
  <si>
    <t>BABY BOY FIRST TEDDY GIFT BASKET</t>
  </si>
  <si>
    <t>EGPCAKG55</t>
  </si>
  <si>
    <t>baby-boy-first-teddy-gift-basket</t>
  </si>
  <si>
    <t>&lt;h2&gt;What's Included :&lt;/h2&gt; 
&lt;li&gt;BABY GANZ MY FIRST TEDDY PLUSH &lt;/li&gt; 
&lt;li&gt;PREMIUM COTTON ONESIE &lt;/li&gt; 
&lt;li&gt;BABY STORY BOOK &lt;/li&gt; 
&lt;li&gt;RECEIVING BLANKET&lt;/li&gt; 
&lt;li&gt;STORAGE BIN&lt;/li&gt;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</si>
  <si>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EGPCAKG55.webp</t>
  </si>
</sst>
</file>

<file path=xl/styles.xml><?xml version="1.0" encoding="utf-8"?>
<styleSheet xmlns="http://schemas.openxmlformats.org/spreadsheetml/2006/main" xmlns:x14ac="http://schemas.microsoft.com/office/spreadsheetml/2009/9/ac" xmlns:mc="http://schemas.openxmlformats.org/markup-compatibility/2006">
  <fonts count="9">
    <font>
      <sz val="11.0"/>
      <color theme="1"/>
      <name val="Calibri"/>
      <scheme val="minor"/>
    </font>
    <font>
      <b/>
      <sz val="10.0"/>
      <color rgb="FF000000"/>
      <name val="Arial"/>
    </font>
    <font>
      <b/>
      <sz val="11.0"/>
      <color theme="1"/>
      <name val="Calibri"/>
    </font>
    <font>
      <sz val="11.0"/>
      <color theme="1"/>
      <name val="Calibri"/>
    </font>
    <font>
      <sz val="10.0"/>
      <color rgb="FF717171"/>
      <name val="Arial"/>
    </font>
    <font>
      <sz val="10.0"/>
      <color theme="1"/>
      <name val="Arial"/>
    </font>
    <font>
      <sz val="11.0"/>
      <color theme="10"/>
      <name val="Calibri"/>
    </font>
    <font>
      <color theme="1"/>
      <name val="Calibri"/>
      <scheme val="minor"/>
    </font>
    <font>
      <sz val="10.0"/>
      <color rgb="FF222222"/>
      <name val="Roboto"/>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4">
    <border/>
    <border>
      <left/>
      <right/>
      <top/>
      <bottom/>
    </border>
    <border>
      <left style="medium">
        <color rgb="FFCCCCCC"/>
      </left>
      <right style="medium">
        <color rgb="FFCCCCCC"/>
      </right>
      <top style="medium">
        <color rgb="FF000000"/>
      </top>
      <bottom style="medium">
        <color rgb="FFCCCCCC"/>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31">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1" fillId="2" fontId="1" numFmtId="0" xfId="0" applyAlignment="1" applyBorder="1" applyFont="1">
      <alignment shrinkToFit="0" wrapText="1"/>
    </xf>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shrinkToFit="0" wrapText="1"/>
    </xf>
    <xf borderId="1" fillId="3" fontId="3" numFmtId="0" xfId="0" applyAlignment="1" applyBorder="1" applyFont="1">
      <alignment horizontal="right"/>
    </xf>
    <xf borderId="0" fillId="3" fontId="3" numFmtId="0" xfId="0" applyFont="1"/>
    <xf borderId="2" fillId="4" fontId="4" numFmtId="0" xfId="0" applyAlignment="1" applyBorder="1" applyFill="1" applyFont="1">
      <alignment shrinkToFit="0" wrapText="1"/>
    </xf>
    <xf borderId="0" fillId="0" fontId="5" numFmtId="0" xfId="0" applyFont="1"/>
    <xf borderId="0" fillId="0" fontId="3" numFmtId="0" xfId="0" applyAlignment="1" applyFont="1">
      <alignment horizontal="right" shrinkToFit="0" wrapText="1"/>
    </xf>
    <xf borderId="2" fillId="0" fontId="5" numFmtId="0" xfId="0" applyAlignment="1" applyBorder="1" applyFont="1">
      <alignment horizontal="right" shrinkToFit="0" wrapText="1"/>
    </xf>
    <xf borderId="0" fillId="0" fontId="6" numFmtId="0" xfId="0" applyFont="1"/>
    <xf borderId="0" fillId="0" fontId="3" numFmtId="0" xfId="0" applyFont="1"/>
    <xf borderId="2" fillId="0" fontId="5" numFmtId="0" xfId="0" applyAlignment="1" applyBorder="1" applyFont="1">
      <alignment shrinkToFit="0" wrapText="1"/>
    </xf>
    <xf borderId="0" fillId="0" fontId="3" numFmtId="0" xfId="0" applyAlignment="1" applyFont="1">
      <alignment readingOrder="0"/>
    </xf>
    <xf borderId="0" fillId="0" fontId="7" numFmtId="0" xfId="0" applyAlignment="1" applyFont="1">
      <alignment readingOrder="0"/>
    </xf>
    <xf borderId="0" fillId="0" fontId="3" numFmtId="0" xfId="0" applyAlignment="1" applyFont="1">
      <alignment horizontal="right" readingOrder="0"/>
    </xf>
    <xf borderId="0" fillId="0" fontId="6" numFmtId="0" xfId="0" applyAlignment="1" applyFont="1">
      <alignment horizontal="right"/>
    </xf>
    <xf borderId="0" fillId="0" fontId="3" numFmtId="0" xfId="0" applyAlignment="1" applyFont="1">
      <alignment horizontal="right"/>
    </xf>
    <xf borderId="3" fillId="4" fontId="4" numFmtId="0" xfId="0" applyAlignment="1" applyBorder="1" applyFont="1">
      <alignment shrinkToFit="0" wrapText="1"/>
    </xf>
    <xf borderId="0" fillId="0" fontId="3" numFmtId="0" xfId="0" applyAlignment="1" applyFont="1">
      <alignment horizontal="right" readingOrder="0" shrinkToFit="0" wrapText="1"/>
    </xf>
    <xf borderId="3" fillId="0" fontId="5" numFmtId="0" xfId="0" applyAlignment="1" applyBorder="1" applyFont="1">
      <alignment horizontal="right" shrinkToFit="0" wrapText="1"/>
    </xf>
    <xf borderId="3" fillId="0" fontId="5" numFmtId="0" xfId="0" applyAlignment="1" applyBorder="1" applyFont="1">
      <alignment shrinkToFit="0" wrapText="1"/>
    </xf>
    <xf borderId="3" fillId="4" fontId="8" numFmtId="0" xfId="0" applyAlignment="1" applyBorder="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2" t="s">
        <v>18</v>
      </c>
      <c r="T1" s="5" t="s">
        <v>19</v>
      </c>
      <c r="U1" s="4" t="s">
        <v>20</v>
      </c>
      <c r="V1" s="4" t="s">
        <v>21</v>
      </c>
      <c r="W1" s="4" t="s">
        <v>22</v>
      </c>
      <c r="X1" s="4" t="s">
        <v>23</v>
      </c>
      <c r="Y1" s="4" t="s">
        <v>24</v>
      </c>
      <c r="Z1" s="4" t="s">
        <v>25</v>
      </c>
      <c r="AA1" s="4" t="s">
        <v>26</v>
      </c>
      <c r="AB1" s="4" t="s">
        <v>27</v>
      </c>
      <c r="AC1" s="4" t="s">
        <v>28</v>
      </c>
      <c r="AD1" s="6" t="s">
        <v>29</v>
      </c>
      <c r="AE1" s="6" t="s">
        <v>30</v>
      </c>
      <c r="AF1" s="6" t="s">
        <v>31</v>
      </c>
      <c r="AG1" s="4" t="s">
        <v>32</v>
      </c>
      <c r="AH1" s="6" t="s">
        <v>33</v>
      </c>
      <c r="AI1" s="4" t="s">
        <v>34</v>
      </c>
      <c r="AJ1" s="4" t="s">
        <v>35</v>
      </c>
      <c r="AK1" s="4" t="s">
        <v>36</v>
      </c>
      <c r="AL1" s="4" t="s">
        <v>37</v>
      </c>
      <c r="AM1" s="4" t="s">
        <v>38</v>
      </c>
      <c r="AN1" s="4" t="s">
        <v>39</v>
      </c>
      <c r="AO1" s="7" t="s">
        <v>40</v>
      </c>
      <c r="AP1" s="4" t="s">
        <v>41</v>
      </c>
      <c r="AQ1" s="4" t="s">
        <v>42</v>
      </c>
      <c r="AR1" s="4" t="s">
        <v>43</v>
      </c>
      <c r="AS1" s="8" t="s">
        <v>44</v>
      </c>
      <c r="AT1" s="8" t="s">
        <v>45</v>
      </c>
    </row>
    <row r="2">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46</v>
      </c>
      <c r="T2" s="12" t="s">
        <v>46</v>
      </c>
      <c r="U2" s="10" t="s">
        <v>46</v>
      </c>
      <c r="V2" s="10" t="s">
        <v>46</v>
      </c>
      <c r="W2" s="10" t="s">
        <v>46</v>
      </c>
      <c r="X2" s="10" t="s">
        <v>46</v>
      </c>
      <c r="Y2" s="10" t="s">
        <v>46</v>
      </c>
      <c r="Z2" s="10" t="s">
        <v>46</v>
      </c>
      <c r="AA2" s="10" t="s">
        <v>46</v>
      </c>
      <c r="AB2" s="10" t="s">
        <v>46</v>
      </c>
      <c r="AC2" s="10" t="s">
        <v>46</v>
      </c>
      <c r="AD2" s="12" t="s">
        <v>46</v>
      </c>
      <c r="AE2" s="12" t="s">
        <v>46</v>
      </c>
      <c r="AF2" s="12" t="s">
        <v>46</v>
      </c>
      <c r="AG2" s="10" t="s">
        <v>46</v>
      </c>
      <c r="AH2" s="12" t="s">
        <v>46</v>
      </c>
      <c r="AI2" s="10" t="s">
        <v>49</v>
      </c>
      <c r="AJ2" s="10" t="s">
        <v>48</v>
      </c>
      <c r="AK2" s="10" t="s">
        <v>48</v>
      </c>
      <c r="AL2" s="10" t="s">
        <v>48</v>
      </c>
      <c r="AM2" s="10" t="s">
        <v>48</v>
      </c>
      <c r="AN2" s="10" t="s">
        <v>48</v>
      </c>
      <c r="AO2" s="10" t="s">
        <v>48</v>
      </c>
      <c r="AP2" s="10" t="s">
        <v>48</v>
      </c>
      <c r="AQ2" s="10" t="s">
        <v>48</v>
      </c>
      <c r="AR2" s="10" t="s">
        <v>48</v>
      </c>
      <c r="AS2" s="13"/>
      <c r="AT2" s="13"/>
    </row>
    <row r="3" ht="104.25" customHeight="1">
      <c r="A3" s="14" t="s">
        <v>50</v>
      </c>
      <c r="B3" s="15" t="s">
        <v>51</v>
      </c>
      <c r="C3" s="16" t="s">
        <v>52</v>
      </c>
      <c r="D3" s="17">
        <v>2876.0</v>
      </c>
      <c r="E3" s="17">
        <v>2876.0</v>
      </c>
      <c r="F3" s="18" t="s">
        <v>53</v>
      </c>
      <c r="G3" s="19">
        <v>1.0</v>
      </c>
      <c r="H3" s="20" t="s">
        <v>54</v>
      </c>
      <c r="I3" s="17">
        <v>2876.0</v>
      </c>
      <c r="J3" s="19">
        <v>1.0</v>
      </c>
      <c r="K3" s="19">
        <v>0.0</v>
      </c>
      <c r="L3" s="19">
        <v>1.0</v>
      </c>
      <c r="M3" s="19">
        <v>0.0</v>
      </c>
      <c r="N3" s="19">
        <v>0.0</v>
      </c>
      <c r="O3" s="19">
        <v>1.0</v>
      </c>
      <c r="P3" s="19" t="str">
        <f t="shared" ref="P3:P57" si="1">LEFT(H3,250)</f>
        <v>&lt;h2&gt;What's Included :&lt;/h2&gt; 
&lt;li&gt;Crayola Sidewalk Chalk 64 pc &lt;/li&gt; 
&lt;li&gt;Make BIG outside craftsmanship with the ONLY walkway chalk in brilliant, striking Crayola pastel tones! Crayola Washable Sidewalk Chalk is great for making energetically hued wor</v>
      </c>
      <c r="Q3" s="21">
        <v>0.0</v>
      </c>
      <c r="R3" s="19">
        <v>0.0</v>
      </c>
      <c r="S3" s="22" t="s">
        <v>55</v>
      </c>
      <c r="T3" s="23" t="s">
        <v>56</v>
      </c>
      <c r="U3" s="15" t="s">
        <v>57</v>
      </c>
      <c r="V3" s="15" t="s">
        <v>57</v>
      </c>
      <c r="X3" s="19"/>
      <c r="Y3" s="19"/>
      <c r="Z3" s="19"/>
      <c r="AA3" s="19"/>
      <c r="AB3" s="19"/>
      <c r="AC3" s="19"/>
      <c r="AD3" s="24"/>
      <c r="AE3" s="25"/>
      <c r="AF3" s="25"/>
      <c r="AH3" s="24" t="s">
        <v>57</v>
      </c>
      <c r="AI3" s="22" t="s">
        <v>58</v>
      </c>
      <c r="AJ3" s="19">
        <v>0.0</v>
      </c>
      <c r="AK3" s="19">
        <v>0.0</v>
      </c>
      <c r="AL3" s="19">
        <v>0.0</v>
      </c>
      <c r="AM3" s="19">
        <v>0.0</v>
      </c>
      <c r="AN3" s="19">
        <v>0.0</v>
      </c>
      <c r="AO3" s="19">
        <v>0.0</v>
      </c>
      <c r="AP3" s="19">
        <v>0.0</v>
      </c>
      <c r="AQ3" s="19">
        <v>0.0</v>
      </c>
      <c r="AR3" s="19">
        <v>0.0</v>
      </c>
      <c r="AS3" s="21" t="s">
        <v>59</v>
      </c>
      <c r="AT3" s="21"/>
    </row>
    <row r="4" ht="114.75" customHeight="1">
      <c r="A4" s="26" t="s">
        <v>60</v>
      </c>
      <c r="B4" s="15" t="s">
        <v>61</v>
      </c>
      <c r="C4" s="27" t="s">
        <v>62</v>
      </c>
      <c r="D4" s="28">
        <v>2157.0</v>
      </c>
      <c r="E4" s="28">
        <v>2157.0</v>
      </c>
      <c r="F4" s="18" t="s">
        <v>53</v>
      </c>
      <c r="G4" s="19">
        <v>1.0</v>
      </c>
      <c r="H4" s="29" t="s">
        <v>63</v>
      </c>
      <c r="I4" s="28">
        <v>2157.0</v>
      </c>
      <c r="J4" s="19">
        <v>1.0</v>
      </c>
      <c r="K4" s="19">
        <v>0.0</v>
      </c>
      <c r="L4" s="19">
        <v>1.0</v>
      </c>
      <c r="M4" s="19">
        <v>0.0</v>
      </c>
      <c r="N4" s="19">
        <v>0.0</v>
      </c>
      <c r="O4" s="19">
        <v>1.0</v>
      </c>
      <c r="P4" s="19" t="str">
        <f t="shared" si="1"/>
        <v>&lt;h2&gt;What's Included :&lt;/h2&gt; 
&lt;li&gt;Contains 32 fluid oz of bubble liquid. &lt;/li&gt; 
&lt;li&gt;Is it true that you are prepared to make tons of air pockets? This 32oz container of no-stain, no-color, non-harmful air pocket fluid is an extraordinary expansion to y</v>
      </c>
      <c r="Q4" s="21">
        <v>0.0</v>
      </c>
      <c r="R4" s="19">
        <v>0.0</v>
      </c>
      <c r="S4" s="22" t="s">
        <v>55</v>
      </c>
      <c r="T4" s="23" t="s">
        <v>56</v>
      </c>
      <c r="U4" s="15" t="s">
        <v>64</v>
      </c>
      <c r="V4" s="15" t="s">
        <v>64</v>
      </c>
      <c r="AD4" s="25"/>
      <c r="AE4" s="25"/>
      <c r="AF4" s="25"/>
      <c r="AH4" s="24" t="s">
        <v>64</v>
      </c>
      <c r="AI4" s="22" t="s">
        <v>58</v>
      </c>
      <c r="AJ4" s="19">
        <v>0.0</v>
      </c>
      <c r="AK4" s="19">
        <v>0.0</v>
      </c>
      <c r="AL4" s="19">
        <v>0.0</v>
      </c>
      <c r="AM4" s="19">
        <v>0.0</v>
      </c>
      <c r="AN4" s="19">
        <v>0.0</v>
      </c>
      <c r="AO4" s="19">
        <v>0.0</v>
      </c>
      <c r="AP4" s="19">
        <v>0.0</v>
      </c>
      <c r="AQ4" s="19">
        <v>0.0</v>
      </c>
      <c r="AR4" s="19">
        <v>0.0</v>
      </c>
      <c r="AS4" s="21" t="s">
        <v>59</v>
      </c>
      <c r="AT4" s="21"/>
    </row>
    <row r="5" ht="76.5" customHeight="1">
      <c r="A5" s="29" t="s">
        <v>65</v>
      </c>
      <c r="B5" s="15" t="s">
        <v>66</v>
      </c>
      <c r="C5" s="16" t="s">
        <v>67</v>
      </c>
      <c r="D5" s="28">
        <v>2786.0</v>
      </c>
      <c r="E5" s="28">
        <v>2786.0</v>
      </c>
      <c r="F5" s="18" t="s">
        <v>53</v>
      </c>
      <c r="G5" s="19">
        <v>1.0</v>
      </c>
      <c r="H5" s="29" t="s">
        <v>68</v>
      </c>
      <c r="I5" s="28">
        <v>2786.0</v>
      </c>
      <c r="J5" s="19">
        <v>1.0</v>
      </c>
      <c r="K5" s="19">
        <v>0.0</v>
      </c>
      <c r="L5" s="19">
        <v>1.0</v>
      </c>
      <c r="M5" s="19">
        <v>0.0</v>
      </c>
      <c r="N5" s="19">
        <v>0.0</v>
      </c>
      <c r="O5" s="19">
        <v>1.0</v>
      </c>
      <c r="P5" s="19" t="str">
        <f t="shared" si="1"/>
        <v>&lt;h2&gt;What's Included :&lt;/h2&gt; 
&lt;li&gt;A goliath, inflatable, texture soccer ball that is a good time for the entire family! With a huge 20 measurement, and canvassed in a delicate, network texture, it's a light, safe ball that is amazing for tossing, getti</v>
      </c>
      <c r="Q5" s="21">
        <v>0.0</v>
      </c>
      <c r="R5" s="19">
        <v>0.0</v>
      </c>
      <c r="S5" s="22" t="s">
        <v>55</v>
      </c>
      <c r="T5" s="23" t="s">
        <v>56</v>
      </c>
      <c r="U5" s="15" t="s">
        <v>69</v>
      </c>
      <c r="V5" s="15" t="s">
        <v>69</v>
      </c>
      <c r="AD5" s="25"/>
      <c r="AE5" s="25"/>
      <c r="AF5" s="25"/>
      <c r="AH5" s="24" t="s">
        <v>69</v>
      </c>
      <c r="AI5" s="22" t="s">
        <v>58</v>
      </c>
      <c r="AJ5" s="19">
        <v>0.0</v>
      </c>
      <c r="AK5" s="19">
        <v>0.0</v>
      </c>
      <c r="AL5" s="19">
        <v>0.0</v>
      </c>
      <c r="AM5" s="19">
        <v>0.0</v>
      </c>
      <c r="AN5" s="19">
        <v>0.0</v>
      </c>
      <c r="AO5" s="19">
        <v>0.0</v>
      </c>
      <c r="AP5" s="19">
        <v>0.0</v>
      </c>
      <c r="AQ5" s="19">
        <v>0.0</v>
      </c>
      <c r="AR5" s="19">
        <v>0.0</v>
      </c>
      <c r="AS5" s="21" t="s">
        <v>59</v>
      </c>
      <c r="AT5" s="21"/>
    </row>
    <row r="6" ht="97.5" customHeight="1">
      <c r="A6" s="29" t="s">
        <v>70</v>
      </c>
      <c r="B6" s="15" t="s">
        <v>71</v>
      </c>
      <c r="C6" s="27" t="s">
        <v>72</v>
      </c>
      <c r="D6" s="28">
        <v>4045.0</v>
      </c>
      <c r="E6" s="28">
        <v>4045.0</v>
      </c>
      <c r="F6" s="18" t="s">
        <v>53</v>
      </c>
      <c r="G6" s="19">
        <v>1.0</v>
      </c>
      <c r="H6" s="29" t="s">
        <v>73</v>
      </c>
      <c r="I6" s="28">
        <v>4045.0</v>
      </c>
      <c r="J6" s="19">
        <v>1.0</v>
      </c>
      <c r="K6" s="19">
        <v>0.0</v>
      </c>
      <c r="L6" s="19">
        <v>1.0</v>
      </c>
      <c r="M6" s="19">
        <v>0.0</v>
      </c>
      <c r="N6" s="19">
        <v>0.0</v>
      </c>
      <c r="O6" s="19">
        <v>1.0</v>
      </c>
      <c r="P6" s="19" t="str">
        <f t="shared" si="1"/>
        <v>&lt;h2&gt;What's Included :&lt;/h2&gt; 
&lt;li&gt;The Original Magnatab was planned in light of the Montessori learning style, making a tactile based growth opportunity. Utilizing the attractive pointer, youngsters follow the bolts to pull the dabs up to the surface t</v>
      </c>
      <c r="Q6" s="21">
        <v>0.0</v>
      </c>
      <c r="R6" s="19">
        <v>0.0</v>
      </c>
      <c r="S6" s="22" t="s">
        <v>55</v>
      </c>
      <c r="T6" s="23" t="s">
        <v>56</v>
      </c>
      <c r="U6" s="15" t="s">
        <v>74</v>
      </c>
      <c r="V6" s="15" t="s">
        <v>74</v>
      </c>
      <c r="AD6" s="25"/>
      <c r="AE6" s="25"/>
      <c r="AF6" s="25"/>
      <c r="AH6" s="24" t="s">
        <v>74</v>
      </c>
      <c r="AI6" s="22" t="s">
        <v>58</v>
      </c>
      <c r="AJ6" s="19">
        <v>0.0</v>
      </c>
      <c r="AK6" s="19">
        <v>0.0</v>
      </c>
      <c r="AL6" s="19">
        <v>0.0</v>
      </c>
      <c r="AM6" s="19">
        <v>0.0</v>
      </c>
      <c r="AN6" s="19">
        <v>0.0</v>
      </c>
      <c r="AO6" s="19">
        <v>0.0</v>
      </c>
      <c r="AP6" s="19">
        <v>0.0</v>
      </c>
      <c r="AQ6" s="19">
        <v>0.0</v>
      </c>
      <c r="AR6" s="19">
        <v>0.0</v>
      </c>
      <c r="AS6" s="21" t="s">
        <v>59</v>
      </c>
      <c r="AT6" s="21"/>
    </row>
    <row r="7" ht="81.0" customHeight="1">
      <c r="A7" s="29" t="s">
        <v>75</v>
      </c>
      <c r="B7" s="15" t="s">
        <v>76</v>
      </c>
      <c r="C7" s="27" t="s">
        <v>77</v>
      </c>
      <c r="D7" s="28">
        <v>2426.0</v>
      </c>
      <c r="E7" s="28">
        <v>2426.0</v>
      </c>
      <c r="F7" s="18" t="s">
        <v>53</v>
      </c>
      <c r="G7" s="19">
        <v>1.0</v>
      </c>
      <c r="H7" s="29" t="s">
        <v>78</v>
      </c>
      <c r="I7" s="28">
        <v>2426.0</v>
      </c>
      <c r="J7" s="19">
        <v>1.0</v>
      </c>
      <c r="K7" s="19">
        <v>0.0</v>
      </c>
      <c r="L7" s="19">
        <v>1.0</v>
      </c>
      <c r="M7" s="19">
        <v>0.0</v>
      </c>
      <c r="N7" s="19">
        <v>0.0</v>
      </c>
      <c r="O7" s="19">
        <v>1.0</v>
      </c>
      <c r="P7" s="19" t="str">
        <f t="shared" si="1"/>
        <v>&lt;h2&gt;What's Included :&lt;/h2&gt;
&lt;li&gt;This Uppercase Alphabet wipe-clean workbook is a fantastic way to help preschool and kindergarten children learn letter formation and develop their writing skills and it comes with a wipe-clean pen. An extended and revi</v>
      </c>
      <c r="Q7" s="21">
        <v>0.0</v>
      </c>
      <c r="R7" s="19">
        <v>0.0</v>
      </c>
      <c r="S7" s="22" t="s">
        <v>55</v>
      </c>
      <c r="T7" s="23" t="s">
        <v>56</v>
      </c>
      <c r="U7" s="15" t="s">
        <v>79</v>
      </c>
      <c r="V7" s="15" t="s">
        <v>79</v>
      </c>
      <c r="AD7" s="25"/>
      <c r="AE7" s="25"/>
      <c r="AF7" s="25"/>
      <c r="AH7" s="24" t="s">
        <v>79</v>
      </c>
      <c r="AI7" s="22" t="s">
        <v>58</v>
      </c>
      <c r="AJ7" s="19">
        <v>0.0</v>
      </c>
      <c r="AK7" s="19">
        <v>0.0</v>
      </c>
      <c r="AL7" s="19">
        <v>0.0</v>
      </c>
      <c r="AM7" s="19">
        <v>0.0</v>
      </c>
      <c r="AN7" s="19">
        <v>0.0</v>
      </c>
      <c r="AO7" s="19">
        <v>0.0</v>
      </c>
      <c r="AP7" s="19">
        <v>0.0</v>
      </c>
      <c r="AQ7" s="19">
        <v>0.0</v>
      </c>
      <c r="AR7" s="19">
        <v>0.0</v>
      </c>
      <c r="AS7" s="21" t="s">
        <v>59</v>
      </c>
      <c r="AT7" s="21"/>
    </row>
    <row r="8" ht="79.5" customHeight="1">
      <c r="A8" s="29" t="s">
        <v>80</v>
      </c>
      <c r="B8" s="15" t="s">
        <v>81</v>
      </c>
      <c r="C8" s="16" t="s">
        <v>82</v>
      </c>
      <c r="D8" s="28">
        <v>4674.0</v>
      </c>
      <c r="E8" s="28">
        <v>4674.0</v>
      </c>
      <c r="F8" s="18" t="s">
        <v>53</v>
      </c>
      <c r="G8" s="19">
        <v>1.0</v>
      </c>
      <c r="H8" s="29" t="s">
        <v>83</v>
      </c>
      <c r="I8" s="28">
        <v>4674.0</v>
      </c>
      <c r="J8" s="19">
        <v>1.0</v>
      </c>
      <c r="K8" s="19">
        <v>0.0</v>
      </c>
      <c r="L8" s="19">
        <v>1.0</v>
      </c>
      <c r="M8" s="19">
        <v>0.0</v>
      </c>
      <c r="N8" s="19">
        <v>0.0</v>
      </c>
      <c r="O8" s="19">
        <v>1.0</v>
      </c>
      <c r="P8" s="19" t="str">
        <f t="shared" si="1"/>
        <v>&lt;h2&gt;What's Included :&lt;/h2&gt;
&lt;li&gt;Wooden box with 91 attractive shapes, 12 motivation cards with 24 themes, fast and simple to pack The cardboard cover is attractively covered so the shapes can be put and organized both on the bright picture side and on</v>
      </c>
      <c r="Q8" s="21">
        <v>0.0</v>
      </c>
      <c r="R8" s="19">
        <v>0.0</v>
      </c>
      <c r="S8" s="22" t="s">
        <v>55</v>
      </c>
      <c r="T8" s="23" t="s">
        <v>56</v>
      </c>
      <c r="U8" s="15" t="s">
        <v>84</v>
      </c>
      <c r="V8" s="15" t="s">
        <v>84</v>
      </c>
      <c r="AD8" s="25"/>
      <c r="AE8" s="25"/>
      <c r="AF8" s="25"/>
      <c r="AH8" s="24" t="s">
        <v>84</v>
      </c>
      <c r="AI8" s="22" t="s">
        <v>58</v>
      </c>
      <c r="AJ8" s="19">
        <v>0.0</v>
      </c>
      <c r="AK8" s="19">
        <v>0.0</v>
      </c>
      <c r="AL8" s="19">
        <v>0.0</v>
      </c>
      <c r="AM8" s="19">
        <v>0.0</v>
      </c>
      <c r="AN8" s="19">
        <v>0.0</v>
      </c>
      <c r="AO8" s="19">
        <v>0.0</v>
      </c>
      <c r="AP8" s="19">
        <v>0.0</v>
      </c>
      <c r="AQ8" s="19">
        <v>0.0</v>
      </c>
      <c r="AR8" s="19">
        <v>0.0</v>
      </c>
      <c r="AS8" s="21" t="s">
        <v>59</v>
      </c>
      <c r="AT8" s="21"/>
    </row>
    <row r="9" ht="85.5" customHeight="1">
      <c r="A9" s="26" t="s">
        <v>85</v>
      </c>
      <c r="B9" s="15" t="s">
        <v>86</v>
      </c>
      <c r="C9" s="27" t="s">
        <v>87</v>
      </c>
      <c r="D9" s="28">
        <v>6742.0</v>
      </c>
      <c r="E9" s="28">
        <v>6742.0</v>
      </c>
      <c r="F9" s="18" t="s">
        <v>53</v>
      </c>
      <c r="G9" s="19">
        <v>1.0</v>
      </c>
      <c r="H9" s="29" t="s">
        <v>88</v>
      </c>
      <c r="I9" s="28">
        <v>6742.0</v>
      </c>
      <c r="J9" s="19">
        <v>1.0</v>
      </c>
      <c r="K9" s="19">
        <v>0.0</v>
      </c>
      <c r="L9" s="19">
        <v>1.0</v>
      </c>
      <c r="M9" s="19">
        <v>0.0</v>
      </c>
      <c r="N9" s="19">
        <v>0.0</v>
      </c>
      <c r="O9" s="19">
        <v>1.0</v>
      </c>
      <c r="P9" s="19" t="str">
        <f t="shared" si="1"/>
        <v>&lt;h2&gt;What's Included :&lt;/h2&gt; 
&lt;li&gt;Flash your youngster's insightful abilities with Osmo's Detective Agency! This intuitive pursuit and-track down game lets your little one run an investigator organization and essentially travel to 6 unique urban commun</v>
      </c>
      <c r="Q9" s="21">
        <v>0.0</v>
      </c>
      <c r="R9" s="19">
        <v>0.0</v>
      </c>
      <c r="S9" s="22" t="s">
        <v>55</v>
      </c>
      <c r="T9" s="23" t="s">
        <v>56</v>
      </c>
      <c r="U9" s="15" t="s">
        <v>89</v>
      </c>
      <c r="V9" s="15" t="s">
        <v>89</v>
      </c>
      <c r="AD9" s="25"/>
      <c r="AE9" s="25"/>
      <c r="AF9" s="25"/>
      <c r="AH9" s="24" t="s">
        <v>89</v>
      </c>
      <c r="AI9" s="22" t="s">
        <v>58</v>
      </c>
      <c r="AJ9" s="19">
        <v>0.0</v>
      </c>
      <c r="AK9" s="19">
        <v>0.0</v>
      </c>
      <c r="AL9" s="19">
        <v>0.0</v>
      </c>
      <c r="AM9" s="19">
        <v>0.0</v>
      </c>
      <c r="AN9" s="19">
        <v>0.0</v>
      </c>
      <c r="AO9" s="19">
        <v>0.0</v>
      </c>
      <c r="AP9" s="19">
        <v>0.0</v>
      </c>
      <c r="AQ9" s="19">
        <v>0.0</v>
      </c>
      <c r="AR9" s="19">
        <v>0.0</v>
      </c>
      <c r="AS9" s="21" t="s">
        <v>59</v>
      </c>
      <c r="AT9" s="21"/>
    </row>
    <row r="10" ht="105.75" customHeight="1">
      <c r="A10" s="29" t="s">
        <v>90</v>
      </c>
      <c r="B10" s="15" t="s">
        <v>91</v>
      </c>
      <c r="C10" s="27" t="s">
        <v>92</v>
      </c>
      <c r="D10" s="28">
        <v>3595.0</v>
      </c>
      <c r="E10" s="28">
        <v>3595.0</v>
      </c>
      <c r="F10" s="18" t="s">
        <v>53</v>
      </c>
      <c r="G10" s="19">
        <v>1.0</v>
      </c>
      <c r="H10" s="29" t="s">
        <v>93</v>
      </c>
      <c r="I10" s="28">
        <v>3595.0</v>
      </c>
      <c r="J10" s="19">
        <v>1.0</v>
      </c>
      <c r="K10" s="19">
        <v>0.0</v>
      </c>
      <c r="L10" s="19">
        <v>1.0</v>
      </c>
      <c r="M10" s="19">
        <v>0.0</v>
      </c>
      <c r="N10" s="19">
        <v>0.0</v>
      </c>
      <c r="O10" s="19">
        <v>1.0</v>
      </c>
      <c r="P10" s="19" t="str">
        <f t="shared" si="1"/>
        <v>&lt;h2&gt;What's Included :&lt;/h2&gt; 
&lt;li&gt;Kids perceive how numbers truly fill in as they construct their own Numberblocks from One to Ten. Numberblocks are the amicable characters from the honor winning BBC TV series. Well disposed TV series Numberblocks, an </v>
      </c>
      <c r="Q10" s="21">
        <v>0.0</v>
      </c>
      <c r="R10" s="19">
        <v>0.0</v>
      </c>
      <c r="S10" s="22" t="s">
        <v>55</v>
      </c>
      <c r="T10" s="23" t="s">
        <v>56</v>
      </c>
      <c r="U10" s="15" t="s">
        <v>94</v>
      </c>
      <c r="V10" s="15" t="s">
        <v>94</v>
      </c>
      <c r="AD10" s="25"/>
      <c r="AE10" s="25"/>
      <c r="AF10" s="25"/>
      <c r="AH10" s="24" t="s">
        <v>94</v>
      </c>
      <c r="AI10" s="22" t="s">
        <v>58</v>
      </c>
      <c r="AJ10" s="19">
        <v>0.0</v>
      </c>
      <c r="AK10" s="19">
        <v>0.0</v>
      </c>
      <c r="AL10" s="19">
        <v>0.0</v>
      </c>
      <c r="AM10" s="19">
        <v>0.0</v>
      </c>
      <c r="AN10" s="19">
        <v>0.0</v>
      </c>
      <c r="AO10" s="19">
        <v>0.0</v>
      </c>
      <c r="AP10" s="19">
        <v>0.0</v>
      </c>
      <c r="AQ10" s="19">
        <v>0.0</v>
      </c>
      <c r="AR10" s="19">
        <v>0.0</v>
      </c>
      <c r="AS10" s="21" t="s">
        <v>59</v>
      </c>
      <c r="AT10" s="21"/>
    </row>
    <row r="11" ht="60.0" customHeight="1">
      <c r="A11" s="29" t="s">
        <v>95</v>
      </c>
      <c r="B11" s="15" t="s">
        <v>96</v>
      </c>
      <c r="C11" s="27" t="s">
        <v>97</v>
      </c>
      <c r="D11" s="28">
        <v>4494.0</v>
      </c>
      <c r="E11" s="28">
        <v>4494.0</v>
      </c>
      <c r="F11" s="18" t="s">
        <v>53</v>
      </c>
      <c r="G11" s="19">
        <v>1.0</v>
      </c>
      <c r="H11" s="29" t="s">
        <v>98</v>
      </c>
      <c r="I11" s="28">
        <v>4494.0</v>
      </c>
      <c r="J11" s="19">
        <v>1.0</v>
      </c>
      <c r="K11" s="19">
        <v>0.0</v>
      </c>
      <c r="L11" s="19">
        <v>1.0</v>
      </c>
      <c r="M11" s="19">
        <v>0.0</v>
      </c>
      <c r="N11" s="19">
        <v>0.0</v>
      </c>
      <c r="O11" s="19">
        <v>1.0</v>
      </c>
      <c r="P11" s="19" t="str">
        <f t="shared" si="1"/>
        <v>&lt;h2&gt;What's Included :&lt;/h2&gt; 
&lt;liFigure out how to assemble vehicles with Plus. This set shows kids on the most proficient method to get familiar with the essential abilities while working Plus vehicles, how to assemble straightforward vehicles, bikes </v>
      </c>
      <c r="Q11" s="21">
        <v>0.0</v>
      </c>
      <c r="R11" s="19">
        <v>0.0</v>
      </c>
      <c r="S11" s="22" t="s">
        <v>55</v>
      </c>
      <c r="T11" s="23" t="s">
        <v>56</v>
      </c>
      <c r="U11" s="15" t="s">
        <v>99</v>
      </c>
      <c r="V11" s="15" t="s">
        <v>99</v>
      </c>
      <c r="AD11" s="25"/>
      <c r="AE11" s="25"/>
      <c r="AF11" s="25"/>
      <c r="AH11" s="24" t="s">
        <v>99</v>
      </c>
      <c r="AI11" s="22" t="s">
        <v>58</v>
      </c>
      <c r="AJ11" s="19">
        <v>0.0</v>
      </c>
      <c r="AK11" s="19">
        <v>0.0</v>
      </c>
      <c r="AL11" s="19">
        <v>0.0</v>
      </c>
      <c r="AM11" s="19">
        <v>0.0</v>
      </c>
      <c r="AN11" s="19">
        <v>0.0</v>
      </c>
      <c r="AO11" s="19">
        <v>0.0</v>
      </c>
      <c r="AP11" s="19">
        <v>0.0</v>
      </c>
      <c r="AQ11" s="19">
        <v>0.0</v>
      </c>
      <c r="AR11" s="19">
        <v>0.0</v>
      </c>
      <c r="AS11" s="21" t="s">
        <v>59</v>
      </c>
      <c r="AT11" s="21"/>
    </row>
    <row r="12" ht="93.75" customHeight="1">
      <c r="A12" s="29" t="s">
        <v>100</v>
      </c>
      <c r="B12" s="15" t="s">
        <v>101</v>
      </c>
      <c r="C12" s="27" t="s">
        <v>102</v>
      </c>
      <c r="D12" s="28">
        <v>3595.0</v>
      </c>
      <c r="E12" s="28">
        <v>3595.0</v>
      </c>
      <c r="F12" s="18" t="s">
        <v>53</v>
      </c>
      <c r="G12" s="19">
        <v>1.0</v>
      </c>
      <c r="H12" s="29" t="s">
        <v>103</v>
      </c>
      <c r="I12" s="28">
        <v>3595.0</v>
      </c>
      <c r="J12" s="19">
        <v>1.0</v>
      </c>
      <c r="K12" s="19">
        <v>0.0</v>
      </c>
      <c r="L12" s="19">
        <v>1.0</v>
      </c>
      <c r="M12" s="19">
        <v>0.0</v>
      </c>
      <c r="N12" s="19">
        <v>0.0</v>
      </c>
      <c r="O12" s="19">
        <v>1.0</v>
      </c>
      <c r="P12" s="19" t="str">
        <f t="shared" si="1"/>
        <v>&lt;h2&gt;What's Included :&lt;/h2&gt; 
&lt;li&gt;5.0 star rating 
1 Review 
Your little one will cherish building Chase's City Police Cruiser roused by PAW Patrol: The Movie. This building set accompanies 1 poseable Chase figure and 30 little structure blocks includi</v>
      </c>
      <c r="Q12" s="21">
        <v>0.0</v>
      </c>
      <c r="R12" s="19">
        <v>0.0</v>
      </c>
      <c r="S12" s="22" t="s">
        <v>55</v>
      </c>
      <c r="T12" s="23" t="s">
        <v>56</v>
      </c>
      <c r="U12" s="15" t="s">
        <v>104</v>
      </c>
      <c r="V12" s="15" t="s">
        <v>104</v>
      </c>
      <c r="AD12" s="25"/>
      <c r="AE12" s="25"/>
      <c r="AF12" s="25"/>
      <c r="AH12" s="24" t="s">
        <v>104</v>
      </c>
      <c r="AI12" s="22" t="s">
        <v>58</v>
      </c>
      <c r="AJ12" s="19">
        <v>0.0</v>
      </c>
      <c r="AK12" s="19">
        <v>0.0</v>
      </c>
      <c r="AL12" s="19">
        <v>0.0</v>
      </c>
      <c r="AM12" s="19">
        <v>0.0</v>
      </c>
      <c r="AN12" s="19">
        <v>0.0</v>
      </c>
      <c r="AO12" s="19">
        <v>0.0</v>
      </c>
      <c r="AP12" s="19">
        <v>0.0</v>
      </c>
      <c r="AQ12" s="19">
        <v>0.0</v>
      </c>
      <c r="AR12" s="19">
        <v>0.0</v>
      </c>
      <c r="AS12" s="21" t="s">
        <v>59</v>
      </c>
      <c r="AT12" s="21"/>
    </row>
    <row r="13" ht="79.5" customHeight="1">
      <c r="A13" s="29" t="s">
        <v>105</v>
      </c>
      <c r="B13" s="15" t="s">
        <v>106</v>
      </c>
      <c r="C13" s="16" t="s">
        <v>107</v>
      </c>
      <c r="D13" s="28">
        <v>3415.0</v>
      </c>
      <c r="E13" s="28">
        <v>3415.0</v>
      </c>
      <c r="F13" s="18" t="s">
        <v>53</v>
      </c>
      <c r="G13" s="19">
        <v>1.0</v>
      </c>
      <c r="H13" s="29" t="s">
        <v>108</v>
      </c>
      <c r="I13" s="28">
        <v>3415.0</v>
      </c>
      <c r="J13" s="19">
        <v>1.0</v>
      </c>
      <c r="K13" s="19">
        <v>0.0</v>
      </c>
      <c r="L13" s="19">
        <v>1.0</v>
      </c>
      <c r="M13" s="19">
        <v>0.0</v>
      </c>
      <c r="N13" s="19">
        <v>0.0</v>
      </c>
      <c r="O13" s="19">
        <v>1.0</v>
      </c>
      <c r="P13" s="19" t="str">
        <f t="shared" si="1"/>
        <v>&lt;h2&gt;What's Included :&lt;/h2&gt; 
&lt;li&gt;Whether for little youngsters, tweens or 'kidults', everybody will adore utilizing their minds with Plus Tube blends. Only one basic shape has some good times. Additionally Plus blocks are accuracy created in Denmark a</v>
      </c>
      <c r="Q13" s="21">
        <v>0.0</v>
      </c>
      <c r="R13" s="19">
        <v>0.0</v>
      </c>
      <c r="S13" s="22" t="s">
        <v>55</v>
      </c>
      <c r="T13" s="23" t="s">
        <v>56</v>
      </c>
      <c r="U13" s="15" t="s">
        <v>109</v>
      </c>
      <c r="V13" s="15" t="s">
        <v>109</v>
      </c>
      <c r="AD13" s="25"/>
      <c r="AE13" s="25"/>
      <c r="AF13" s="25"/>
      <c r="AH13" s="24" t="s">
        <v>109</v>
      </c>
      <c r="AI13" s="22" t="s">
        <v>58</v>
      </c>
      <c r="AJ13" s="19">
        <v>0.0</v>
      </c>
      <c r="AK13" s="19">
        <v>0.0</v>
      </c>
      <c r="AL13" s="19">
        <v>0.0</v>
      </c>
      <c r="AM13" s="19">
        <v>0.0</v>
      </c>
      <c r="AN13" s="19">
        <v>0.0</v>
      </c>
      <c r="AO13" s="19">
        <v>0.0</v>
      </c>
      <c r="AP13" s="19">
        <v>0.0</v>
      </c>
      <c r="AQ13" s="19">
        <v>0.0</v>
      </c>
      <c r="AR13" s="19">
        <v>0.0</v>
      </c>
      <c r="AS13" s="21" t="s">
        <v>59</v>
      </c>
      <c r="AT13" s="21"/>
    </row>
    <row r="14" ht="78.75" customHeight="1">
      <c r="A14" s="29" t="s">
        <v>110</v>
      </c>
      <c r="B14" s="15" t="s">
        <v>111</v>
      </c>
      <c r="C14" s="27" t="s">
        <v>112</v>
      </c>
      <c r="D14" s="28">
        <v>2247.0</v>
      </c>
      <c r="E14" s="28">
        <v>2247.0</v>
      </c>
      <c r="F14" s="18" t="s">
        <v>53</v>
      </c>
      <c r="G14" s="19">
        <v>1.0</v>
      </c>
      <c r="H14" s="29" t="s">
        <v>113</v>
      </c>
      <c r="I14" s="28">
        <v>2247.0</v>
      </c>
      <c r="J14" s="19">
        <v>1.0</v>
      </c>
      <c r="K14" s="19">
        <v>0.0</v>
      </c>
      <c r="L14" s="19">
        <v>1.0</v>
      </c>
      <c r="M14" s="19">
        <v>0.0</v>
      </c>
      <c r="N14" s="19">
        <v>0.0</v>
      </c>
      <c r="O14" s="19">
        <v>1.0</v>
      </c>
      <c r="P14" s="19" t="str">
        <f t="shared" si="1"/>
        <v>&lt;h2&gt;What's Included :&lt;/h2&gt; 
&lt;li&gt;Help the power that is inside with a buildable Pokémon! Gather either Pikachu, Bulbasaur, Charmander, Squirtle, Togepi or Magikarp. Every development set accompanies a buildable and poseable figure and its own Poké Bal</v>
      </c>
      <c r="Q14" s="21">
        <v>0.0</v>
      </c>
      <c r="R14" s="19">
        <v>0.0</v>
      </c>
      <c r="S14" s="22" t="s">
        <v>55</v>
      </c>
      <c r="T14" s="23" t="s">
        <v>56</v>
      </c>
      <c r="U14" s="15" t="s">
        <v>114</v>
      </c>
      <c r="V14" s="15" t="s">
        <v>114</v>
      </c>
      <c r="AD14" s="25"/>
      <c r="AE14" s="25"/>
      <c r="AF14" s="25"/>
      <c r="AH14" s="24" t="s">
        <v>114</v>
      </c>
      <c r="AI14" s="22" t="s">
        <v>58</v>
      </c>
      <c r="AJ14" s="19">
        <v>0.0</v>
      </c>
      <c r="AK14" s="19">
        <v>0.0</v>
      </c>
      <c r="AL14" s="19">
        <v>0.0</v>
      </c>
      <c r="AM14" s="19">
        <v>0.0</v>
      </c>
      <c r="AN14" s="19">
        <v>0.0</v>
      </c>
      <c r="AO14" s="19">
        <v>0.0</v>
      </c>
      <c r="AP14" s="19">
        <v>0.0</v>
      </c>
      <c r="AQ14" s="19">
        <v>0.0</v>
      </c>
      <c r="AR14" s="19">
        <v>0.0</v>
      </c>
      <c r="AS14" s="21" t="s">
        <v>59</v>
      </c>
      <c r="AT14" s="21"/>
    </row>
    <row r="15" ht="97.5" customHeight="1">
      <c r="A15" s="29" t="s">
        <v>115</v>
      </c>
      <c r="B15" s="15" t="s">
        <v>116</v>
      </c>
      <c r="C15" s="16" t="s">
        <v>117</v>
      </c>
      <c r="D15" s="28">
        <v>5843.0</v>
      </c>
      <c r="E15" s="28">
        <v>5843.0</v>
      </c>
      <c r="F15" s="18" t="s">
        <v>53</v>
      </c>
      <c r="G15" s="19">
        <v>1.0</v>
      </c>
      <c r="H15" s="29" t="s">
        <v>118</v>
      </c>
      <c r="I15" s="28">
        <v>5843.0</v>
      </c>
      <c r="J15" s="19">
        <v>1.0</v>
      </c>
      <c r="K15" s="19">
        <v>0.0</v>
      </c>
      <c r="L15" s="19">
        <v>1.0</v>
      </c>
      <c r="M15" s="19">
        <v>0.0</v>
      </c>
      <c r="N15" s="19">
        <v>0.0</v>
      </c>
      <c r="O15" s="19">
        <v>1.0</v>
      </c>
      <c r="P15" s="19" t="str">
        <f t="shared" si="1"/>
        <v>&lt;h2&gt;What's Included :&lt;/h2&gt; 
&lt;li&gt;Begin straightforward with a shape or a pyramid. Tap into your innovativeness to assemble a few staggering designs. Then set it onto the spinner and give it a contort. You will be immediately entranced to watch your de</v>
      </c>
      <c r="Q15" s="21">
        <v>0.0</v>
      </c>
      <c r="R15" s="19">
        <v>0.0</v>
      </c>
      <c r="S15" s="22" t="s">
        <v>55</v>
      </c>
      <c r="T15" s="23" t="s">
        <v>56</v>
      </c>
      <c r="U15" s="15" t="s">
        <v>119</v>
      </c>
      <c r="V15" s="15" t="s">
        <v>119</v>
      </c>
      <c r="AD15" s="25"/>
      <c r="AE15" s="25"/>
      <c r="AF15" s="25"/>
      <c r="AH15" s="24" t="s">
        <v>119</v>
      </c>
      <c r="AI15" s="22" t="s">
        <v>58</v>
      </c>
      <c r="AJ15" s="19">
        <v>0.0</v>
      </c>
      <c r="AK15" s="19">
        <v>0.0</v>
      </c>
      <c r="AL15" s="19">
        <v>0.0</v>
      </c>
      <c r="AM15" s="19">
        <v>0.0</v>
      </c>
      <c r="AN15" s="19">
        <v>0.0</v>
      </c>
      <c r="AO15" s="19">
        <v>0.0</v>
      </c>
      <c r="AP15" s="19">
        <v>0.0</v>
      </c>
      <c r="AQ15" s="19">
        <v>0.0</v>
      </c>
      <c r="AR15" s="19">
        <v>0.0</v>
      </c>
      <c r="AS15" s="21" t="s">
        <v>59</v>
      </c>
      <c r="AT15" s="21"/>
    </row>
    <row r="16" ht="97.5" customHeight="1">
      <c r="A16" s="29" t="s">
        <v>120</v>
      </c>
      <c r="B16" s="15" t="s">
        <v>121</v>
      </c>
      <c r="C16" s="16" t="s">
        <v>122</v>
      </c>
      <c r="D16" s="28">
        <v>4494.0</v>
      </c>
      <c r="E16" s="28">
        <v>4494.0</v>
      </c>
      <c r="F16" s="18" t="s">
        <v>53</v>
      </c>
      <c r="G16" s="19">
        <v>1.0</v>
      </c>
      <c r="H16" s="29" t="s">
        <v>123</v>
      </c>
      <c r="I16" s="28">
        <v>4494.0</v>
      </c>
      <c r="J16" s="19">
        <v>1.0</v>
      </c>
      <c r="K16" s="19">
        <v>0.0</v>
      </c>
      <c r="L16" s="19">
        <v>1.0</v>
      </c>
      <c r="M16" s="19">
        <v>0.0</v>
      </c>
      <c r="N16" s="19">
        <v>0.0</v>
      </c>
      <c r="O16" s="19">
        <v>1.0</v>
      </c>
      <c r="P16" s="19" t="str">
        <f t="shared" si="1"/>
        <v>&lt;h2&gt;What's Included :&lt;/h2&gt; 
&lt;li&gt;The Start Set incorporates 15 in number, splendid attractive mathematical pieces. Utilize the squares and triangles to make your own designs &lt;/li&gt; 
&lt;br&gt; 
&lt;h2&gt;Delivery Information : &lt;/h2&gt; 
&lt;li&gt;As product is dispatch u</v>
      </c>
      <c r="Q16" s="21">
        <v>0.0</v>
      </c>
      <c r="R16" s="19">
        <v>0.0</v>
      </c>
      <c r="S16" s="22" t="s">
        <v>55</v>
      </c>
      <c r="T16" s="23" t="s">
        <v>56</v>
      </c>
      <c r="U16" s="15" t="s">
        <v>124</v>
      </c>
      <c r="V16" s="15" t="s">
        <v>124</v>
      </c>
      <c r="AD16" s="25"/>
      <c r="AE16" s="25"/>
      <c r="AF16" s="25"/>
      <c r="AH16" s="24" t="s">
        <v>124</v>
      </c>
      <c r="AI16" s="22" t="s">
        <v>58</v>
      </c>
      <c r="AJ16" s="19">
        <v>0.0</v>
      </c>
      <c r="AK16" s="19">
        <v>0.0</v>
      </c>
      <c r="AL16" s="19">
        <v>0.0</v>
      </c>
      <c r="AM16" s="19">
        <v>0.0</v>
      </c>
      <c r="AN16" s="19">
        <v>0.0</v>
      </c>
      <c r="AO16" s="19">
        <v>0.0</v>
      </c>
      <c r="AP16" s="19">
        <v>0.0</v>
      </c>
      <c r="AQ16" s="19">
        <v>0.0</v>
      </c>
      <c r="AR16" s="19">
        <v>0.0</v>
      </c>
      <c r="AS16" s="21" t="s">
        <v>59</v>
      </c>
      <c r="AT16" s="21"/>
    </row>
    <row r="17" ht="74.25" customHeight="1">
      <c r="A17" s="29" t="s">
        <v>125</v>
      </c>
      <c r="B17" s="15" t="s">
        <v>126</v>
      </c>
      <c r="C17" s="27" t="s">
        <v>127</v>
      </c>
      <c r="D17" s="28">
        <v>3595.0</v>
      </c>
      <c r="E17" s="28">
        <v>3595.0</v>
      </c>
      <c r="F17" s="18" t="s">
        <v>53</v>
      </c>
      <c r="G17" s="19">
        <v>1.0</v>
      </c>
      <c r="H17" s="29" t="s">
        <v>128</v>
      </c>
      <c r="I17" s="28">
        <v>3595.0</v>
      </c>
      <c r="J17" s="19">
        <v>1.0</v>
      </c>
      <c r="K17" s="19">
        <v>0.0</v>
      </c>
      <c r="L17" s="19">
        <v>1.0</v>
      </c>
      <c r="M17" s="19">
        <v>0.0</v>
      </c>
      <c r="N17" s="19">
        <v>0.0</v>
      </c>
      <c r="O17" s="19">
        <v>1.0</v>
      </c>
      <c r="P17" s="19" t="str">
        <f t="shared" si="1"/>
        <v>&lt;h2&gt;What's Included :&lt;/h2&gt; 
&lt;li&gt;Set children s minds to work with the LEGO City Cement Mixer Truck (60325). This toy development vehicle, highlighting an initial driver s taxi and spinnable blending drum, accompanies a toy drill, wheeled cart and roa</v>
      </c>
      <c r="Q17" s="21">
        <v>0.0</v>
      </c>
      <c r="R17" s="19">
        <v>0.0</v>
      </c>
      <c r="S17" s="22" t="s">
        <v>55</v>
      </c>
      <c r="T17" s="23" t="s">
        <v>56</v>
      </c>
      <c r="U17" s="15" t="s">
        <v>129</v>
      </c>
      <c r="V17" s="15" t="s">
        <v>129</v>
      </c>
      <c r="AD17" s="25"/>
      <c r="AE17" s="25"/>
      <c r="AF17" s="25"/>
      <c r="AH17" s="24" t="s">
        <v>129</v>
      </c>
      <c r="AI17" s="22" t="s">
        <v>58</v>
      </c>
      <c r="AJ17" s="19">
        <v>0.0</v>
      </c>
      <c r="AK17" s="19">
        <v>0.0</v>
      </c>
      <c r="AL17" s="19">
        <v>0.0</v>
      </c>
      <c r="AM17" s="19">
        <v>0.0</v>
      </c>
      <c r="AN17" s="19">
        <v>0.0</v>
      </c>
      <c r="AO17" s="19">
        <v>0.0</v>
      </c>
      <c r="AP17" s="19">
        <v>0.0</v>
      </c>
      <c r="AQ17" s="19">
        <v>0.0</v>
      </c>
      <c r="AR17" s="19">
        <v>0.0</v>
      </c>
      <c r="AS17" s="21" t="s">
        <v>59</v>
      </c>
      <c r="AT17" s="21"/>
    </row>
    <row r="18" ht="91.5" customHeight="1">
      <c r="A18" s="29" t="s">
        <v>130</v>
      </c>
      <c r="B18" s="15" t="s">
        <v>131</v>
      </c>
      <c r="C18" s="27" t="s">
        <v>132</v>
      </c>
      <c r="D18" s="28">
        <v>3595.0</v>
      </c>
      <c r="E18" s="28">
        <v>3595.0</v>
      </c>
      <c r="F18" s="18" t="s">
        <v>53</v>
      </c>
      <c r="G18" s="19">
        <v>1.0</v>
      </c>
      <c r="H18" s="29" t="s">
        <v>133</v>
      </c>
      <c r="I18" s="28">
        <v>3595.0</v>
      </c>
      <c r="J18" s="19">
        <v>1.0</v>
      </c>
      <c r="K18" s="19">
        <v>0.0</v>
      </c>
      <c r="L18" s="19">
        <v>1.0</v>
      </c>
      <c r="M18" s="19">
        <v>0.0</v>
      </c>
      <c r="N18" s="19">
        <v>0.0</v>
      </c>
      <c r="O18" s="19">
        <v>1.0</v>
      </c>
      <c r="P18" s="19" t="str">
        <f t="shared" si="1"/>
        <v>&lt;h2&gt;What's Included :&lt;/h2&gt; 
&lt;li&gt;The LEGO Speed Champions 1970 Ferrari 512 M development set gives children and vehicle aficionados of any age the opportunity to gather, fabricate and investigate a notable race vehicle. Ideal for play and show, this s</v>
      </c>
      <c r="Q18" s="21">
        <v>0.0</v>
      </c>
      <c r="R18" s="19">
        <v>0.0</v>
      </c>
      <c r="S18" s="22" t="s">
        <v>55</v>
      </c>
      <c r="T18" s="23" t="s">
        <v>56</v>
      </c>
      <c r="U18" s="15" t="s">
        <v>134</v>
      </c>
      <c r="V18" s="15" t="s">
        <v>134</v>
      </c>
      <c r="AD18" s="25"/>
      <c r="AE18" s="25"/>
      <c r="AF18" s="25"/>
      <c r="AH18" s="24" t="s">
        <v>134</v>
      </c>
      <c r="AI18" s="22" t="s">
        <v>58</v>
      </c>
      <c r="AJ18" s="19">
        <v>0.0</v>
      </c>
      <c r="AK18" s="19">
        <v>0.0</v>
      </c>
      <c r="AL18" s="19">
        <v>0.0</v>
      </c>
      <c r="AM18" s="19">
        <v>0.0</v>
      </c>
      <c r="AN18" s="19">
        <v>0.0</v>
      </c>
      <c r="AO18" s="19">
        <v>0.0</v>
      </c>
      <c r="AP18" s="19">
        <v>0.0</v>
      </c>
      <c r="AQ18" s="19">
        <v>0.0</v>
      </c>
      <c r="AR18" s="19">
        <v>0.0</v>
      </c>
      <c r="AS18" s="21" t="s">
        <v>59</v>
      </c>
      <c r="AT18" s="21"/>
    </row>
    <row r="19" ht="117.0" customHeight="1">
      <c r="A19" s="29" t="s">
        <v>135</v>
      </c>
      <c r="B19" s="15" t="s">
        <v>136</v>
      </c>
      <c r="C19" s="27" t="s">
        <v>137</v>
      </c>
      <c r="D19" s="28">
        <v>7191.0</v>
      </c>
      <c r="E19" s="28">
        <v>7191.0</v>
      </c>
      <c r="F19" s="18" t="s">
        <v>53</v>
      </c>
      <c r="G19" s="19">
        <v>1.0</v>
      </c>
      <c r="H19" s="29" t="s">
        <v>138</v>
      </c>
      <c r="I19" s="28">
        <v>7191.0</v>
      </c>
      <c r="J19" s="19">
        <v>1.0</v>
      </c>
      <c r="K19" s="19">
        <v>0.0</v>
      </c>
      <c r="L19" s="19">
        <v>1.0</v>
      </c>
      <c r="M19" s="19">
        <v>0.0</v>
      </c>
      <c r="N19" s="19">
        <v>0.0</v>
      </c>
      <c r="O19" s="19">
        <v>1.0</v>
      </c>
      <c r="P19" s="19" t="str">
        <f t="shared" si="1"/>
        <v>&lt;h2&gt;What's Included :&lt;/h2&gt; 
&lt;li&gt;Indeed, even web slingers need to loosen up! Help little manufacturers matured 4 and up make a definitive home base HQ with the LEGO Marvel Spidey And His Amazing Friends Spider-Man Webquarters Hangout (10784) developm</v>
      </c>
      <c r="Q19" s="21">
        <v>0.0</v>
      </c>
      <c r="R19" s="19">
        <v>0.0</v>
      </c>
      <c r="S19" s="22" t="s">
        <v>55</v>
      </c>
      <c r="T19" s="23" t="s">
        <v>56</v>
      </c>
      <c r="U19" s="15" t="s">
        <v>139</v>
      </c>
      <c r="V19" s="15" t="s">
        <v>139</v>
      </c>
      <c r="AD19" s="25"/>
      <c r="AE19" s="25"/>
      <c r="AF19" s="25"/>
      <c r="AH19" s="24" t="s">
        <v>139</v>
      </c>
      <c r="AI19" s="22" t="s">
        <v>58</v>
      </c>
      <c r="AJ19" s="19">
        <v>0.0</v>
      </c>
      <c r="AK19" s="19">
        <v>0.0</v>
      </c>
      <c r="AL19" s="19">
        <v>0.0</v>
      </c>
      <c r="AM19" s="19">
        <v>0.0</v>
      </c>
      <c r="AN19" s="19">
        <v>0.0</v>
      </c>
      <c r="AO19" s="19">
        <v>0.0</v>
      </c>
      <c r="AP19" s="19">
        <v>0.0</v>
      </c>
      <c r="AQ19" s="19">
        <v>0.0</v>
      </c>
      <c r="AR19" s="19">
        <v>0.0</v>
      </c>
      <c r="AS19" s="21" t="s">
        <v>59</v>
      </c>
      <c r="AT19" s="21"/>
    </row>
    <row r="20" ht="117.0" customHeight="1">
      <c r="A20" s="29" t="s">
        <v>140</v>
      </c>
      <c r="B20" s="15" t="s">
        <v>141</v>
      </c>
      <c r="C20" s="27" t="s">
        <v>142</v>
      </c>
      <c r="D20" s="28">
        <v>7191.0</v>
      </c>
      <c r="E20" s="28">
        <v>7191.0</v>
      </c>
      <c r="F20" s="18" t="s">
        <v>53</v>
      </c>
      <c r="G20" s="19">
        <v>1.0</v>
      </c>
      <c r="H20" s="29" t="s">
        <v>143</v>
      </c>
      <c r="I20" s="28">
        <v>7191.0</v>
      </c>
      <c r="J20" s="19">
        <v>1.0</v>
      </c>
      <c r="K20" s="19">
        <v>0.0</v>
      </c>
      <c r="L20" s="19">
        <v>1.0</v>
      </c>
      <c r="M20" s="19">
        <v>0.0</v>
      </c>
      <c r="N20" s="19">
        <v>0.0</v>
      </c>
      <c r="O20" s="19">
        <v>1.0</v>
      </c>
      <c r="P20" s="19" t="str">
        <f t="shared" si="1"/>
        <v>&lt;h2&gt;What's Included :&lt;/h2&gt; 
&lt;li&gt;Let kids matured 9 and up form their own race vehicle play with this completely exhilarating LEGO Technic Ford Mustang Shelby GT500 (42138) set. The vivid form gives kids an incredible prologue to designing - however t</v>
      </c>
      <c r="Q20" s="21">
        <v>0.0</v>
      </c>
      <c r="R20" s="19">
        <v>0.0</v>
      </c>
      <c r="S20" s="22" t="s">
        <v>55</v>
      </c>
      <c r="T20" s="23" t="s">
        <v>56</v>
      </c>
      <c r="U20" s="15" t="s">
        <v>144</v>
      </c>
      <c r="V20" s="15" t="s">
        <v>144</v>
      </c>
      <c r="AD20" s="25"/>
      <c r="AE20" s="25"/>
      <c r="AF20" s="25"/>
      <c r="AH20" s="24" t="s">
        <v>144</v>
      </c>
      <c r="AI20" s="22" t="s">
        <v>58</v>
      </c>
      <c r="AJ20" s="19">
        <v>0.0</v>
      </c>
      <c r="AK20" s="19">
        <v>0.0</v>
      </c>
      <c r="AL20" s="19">
        <v>0.0</v>
      </c>
      <c r="AM20" s="19">
        <v>0.0</v>
      </c>
      <c r="AN20" s="19">
        <v>0.0</v>
      </c>
      <c r="AO20" s="19">
        <v>0.0</v>
      </c>
      <c r="AP20" s="19">
        <v>0.0</v>
      </c>
      <c r="AQ20" s="19">
        <v>0.0</v>
      </c>
      <c r="AR20" s="19">
        <v>0.0</v>
      </c>
      <c r="AS20" s="21" t="s">
        <v>59</v>
      </c>
      <c r="AT20" s="21"/>
    </row>
    <row r="21" ht="117.0" customHeight="1">
      <c r="A21" s="29" t="s">
        <v>145</v>
      </c>
      <c r="B21" s="15" t="s">
        <v>146</v>
      </c>
      <c r="C21" s="27" t="s">
        <v>147</v>
      </c>
      <c r="D21" s="28">
        <v>2606.0</v>
      </c>
      <c r="E21" s="28">
        <v>2606.0</v>
      </c>
      <c r="F21" s="18" t="s">
        <v>53</v>
      </c>
      <c r="G21" s="19">
        <v>1.0</v>
      </c>
      <c r="H21" s="29" t="s">
        <v>148</v>
      </c>
      <c r="I21" s="28">
        <v>2606.0</v>
      </c>
      <c r="J21" s="19">
        <v>1.0</v>
      </c>
      <c r="K21" s="19">
        <v>0.0</v>
      </c>
      <c r="L21" s="19">
        <v>1.0</v>
      </c>
      <c r="M21" s="19">
        <v>0.0</v>
      </c>
      <c r="N21" s="19">
        <v>0.0</v>
      </c>
      <c r="O21" s="19">
        <v>1.0</v>
      </c>
      <c r="P21" s="19" t="str">
        <f t="shared" si="1"/>
        <v>&lt;h2&gt;What's Included :&lt;/h2&gt; 
&lt;li&gt;LEGO fans matured 7 and up will cherish playing out all-activity cutting edge stories with this Creator 3in1 Super Robot. Highlighting a posable head, legs, feet, arms and hands, in addition to a bunch of wings on the </v>
      </c>
      <c r="Q21" s="21">
        <v>0.0</v>
      </c>
      <c r="R21" s="19">
        <v>0.0</v>
      </c>
      <c r="S21" s="22" t="s">
        <v>55</v>
      </c>
      <c r="T21" s="23" t="s">
        <v>56</v>
      </c>
      <c r="U21" s="15" t="s">
        <v>149</v>
      </c>
      <c r="V21" s="15" t="s">
        <v>149</v>
      </c>
      <c r="AD21" s="25"/>
      <c r="AE21" s="25"/>
      <c r="AF21" s="25"/>
      <c r="AH21" s="24" t="s">
        <v>149</v>
      </c>
      <c r="AI21" s="22" t="s">
        <v>58</v>
      </c>
      <c r="AJ21" s="19">
        <v>0.0</v>
      </c>
      <c r="AK21" s="19">
        <v>0.0</v>
      </c>
      <c r="AL21" s="19">
        <v>0.0</v>
      </c>
      <c r="AM21" s="19">
        <v>0.0</v>
      </c>
      <c r="AN21" s="19">
        <v>0.0</v>
      </c>
      <c r="AO21" s="19">
        <v>0.0</v>
      </c>
      <c r="AP21" s="19">
        <v>0.0</v>
      </c>
      <c r="AQ21" s="19">
        <v>0.0</v>
      </c>
      <c r="AR21" s="19">
        <v>0.0</v>
      </c>
      <c r="AS21" s="21" t="s">
        <v>59</v>
      </c>
      <c r="AT21" s="21"/>
    </row>
    <row r="22" ht="117.0" customHeight="1">
      <c r="A22" s="29" t="s">
        <v>150</v>
      </c>
      <c r="B22" s="15" t="s">
        <v>151</v>
      </c>
      <c r="C22" s="16" t="s">
        <v>152</v>
      </c>
      <c r="D22" s="28">
        <v>2247.0</v>
      </c>
      <c r="E22" s="28">
        <v>2247.0</v>
      </c>
      <c r="F22" s="18" t="s">
        <v>53</v>
      </c>
      <c r="G22" s="19">
        <v>1.0</v>
      </c>
      <c r="H22" s="29" t="s">
        <v>153</v>
      </c>
      <c r="I22" s="28">
        <v>2247.0</v>
      </c>
      <c r="J22" s="19">
        <v>1.0</v>
      </c>
      <c r="K22" s="19">
        <v>0.0</v>
      </c>
      <c r="L22" s="19">
        <v>1.0</v>
      </c>
      <c r="M22" s="19">
        <v>0.0</v>
      </c>
      <c r="N22" s="19">
        <v>0.0</v>
      </c>
      <c r="O22" s="19">
        <v>1.0</v>
      </c>
      <c r="P22" s="19" t="str">
        <f t="shared" si="1"/>
        <v>&lt;h2&gt;What's Included :&lt;/h2&gt; 
&lt;li&gt;Watch your little one zoom through the room with the CoComelon Mini Vehicle Assortment! Hit the open street with JJ, a famous person from the hit instructive YouTube series, CoComelon! With the free-wheeling highlight,</v>
      </c>
      <c r="Q22" s="21">
        <v>0.0</v>
      </c>
      <c r="R22" s="19">
        <v>0.0</v>
      </c>
      <c r="S22" s="22" t="s">
        <v>55</v>
      </c>
      <c r="T22" s="23" t="s">
        <v>56</v>
      </c>
      <c r="U22" s="15" t="s">
        <v>154</v>
      </c>
      <c r="V22" s="15" t="s">
        <v>154</v>
      </c>
      <c r="AD22" s="25"/>
      <c r="AE22" s="25"/>
      <c r="AF22" s="25"/>
      <c r="AH22" s="24" t="s">
        <v>154</v>
      </c>
      <c r="AI22" s="22" t="s">
        <v>58</v>
      </c>
      <c r="AJ22" s="19">
        <v>0.0</v>
      </c>
      <c r="AK22" s="19">
        <v>0.0</v>
      </c>
      <c r="AL22" s="19">
        <v>0.0</v>
      </c>
      <c r="AM22" s="19">
        <v>0.0</v>
      </c>
      <c r="AN22" s="19">
        <v>0.0</v>
      </c>
      <c r="AO22" s="19">
        <v>0.0</v>
      </c>
      <c r="AP22" s="19">
        <v>0.0</v>
      </c>
      <c r="AQ22" s="19">
        <v>0.0</v>
      </c>
      <c r="AR22" s="19">
        <v>0.0</v>
      </c>
      <c r="AS22" s="21" t="s">
        <v>59</v>
      </c>
      <c r="AT22" s="21"/>
    </row>
    <row r="23" ht="117.0" customHeight="1">
      <c r="A23" s="29" t="s">
        <v>155</v>
      </c>
      <c r="B23" s="15" t="s">
        <v>156</v>
      </c>
      <c r="C23" s="16" t="s">
        <v>157</v>
      </c>
      <c r="D23" s="28">
        <v>3595.0</v>
      </c>
      <c r="E23" s="28">
        <v>3595.0</v>
      </c>
      <c r="F23" s="18" t="s">
        <v>53</v>
      </c>
      <c r="G23" s="19">
        <v>1.0</v>
      </c>
      <c r="H23" s="29" t="s">
        <v>158</v>
      </c>
      <c r="I23" s="28">
        <v>3595.0</v>
      </c>
      <c r="J23" s="19">
        <v>1.0</v>
      </c>
      <c r="K23" s="19">
        <v>0.0</v>
      </c>
      <c r="L23" s="19">
        <v>1.0</v>
      </c>
      <c r="M23" s="19">
        <v>0.0</v>
      </c>
      <c r="N23" s="19">
        <v>0.0</v>
      </c>
      <c r="O23" s="19">
        <v>1.0</v>
      </c>
      <c r="P23" s="19" t="str">
        <f t="shared" si="1"/>
        <v>&lt;h2&gt;What's Included :&lt;/h2&gt; 
&lt;li&gt;Check out this little charmer, wrapped up all comfortable like in a scarf of our unmistakable tones! So delicate and huggable, this rich buddy is ideally suited for all your gift-trading, loading stuffing, and present-</v>
      </c>
      <c r="Q23" s="21">
        <v>0.0</v>
      </c>
      <c r="R23" s="19">
        <v>0.0</v>
      </c>
      <c r="S23" s="22" t="s">
        <v>55</v>
      </c>
      <c r="T23" s="23" t="s">
        <v>56</v>
      </c>
      <c r="U23" s="15" t="s">
        <v>159</v>
      </c>
      <c r="V23" s="15" t="s">
        <v>159</v>
      </c>
      <c r="AD23" s="25"/>
      <c r="AE23" s="25"/>
      <c r="AF23" s="25"/>
      <c r="AH23" s="24" t="s">
        <v>159</v>
      </c>
      <c r="AI23" s="22" t="s">
        <v>58</v>
      </c>
      <c r="AJ23" s="19">
        <v>0.0</v>
      </c>
      <c r="AK23" s="19">
        <v>0.0</v>
      </c>
      <c r="AL23" s="19">
        <v>0.0</v>
      </c>
      <c r="AM23" s="19">
        <v>0.0</v>
      </c>
      <c r="AN23" s="19">
        <v>0.0</v>
      </c>
      <c r="AO23" s="19">
        <v>0.0</v>
      </c>
      <c r="AP23" s="19">
        <v>0.0</v>
      </c>
      <c r="AQ23" s="19">
        <v>0.0</v>
      </c>
      <c r="AR23" s="19">
        <v>0.0</v>
      </c>
      <c r="AS23" s="21" t="s">
        <v>59</v>
      </c>
      <c r="AT23" s="21"/>
    </row>
    <row r="24" ht="117.0" customHeight="1">
      <c r="A24" s="29" t="s">
        <v>160</v>
      </c>
      <c r="B24" s="15" t="s">
        <v>161</v>
      </c>
      <c r="C24" s="16" t="s">
        <v>162</v>
      </c>
      <c r="D24" s="28">
        <v>3415.0</v>
      </c>
      <c r="E24" s="28">
        <v>3415.0</v>
      </c>
      <c r="F24" s="18" t="s">
        <v>53</v>
      </c>
      <c r="G24" s="19">
        <v>1.0</v>
      </c>
      <c r="H24" s="29" t="s">
        <v>163</v>
      </c>
      <c r="I24" s="28">
        <v>3415.0</v>
      </c>
      <c r="J24" s="19">
        <v>1.0</v>
      </c>
      <c r="K24" s="19">
        <v>0.0</v>
      </c>
      <c r="L24" s="19">
        <v>1.0</v>
      </c>
      <c r="M24" s="19">
        <v>0.0</v>
      </c>
      <c r="N24" s="19">
        <v>0.0</v>
      </c>
      <c r="O24" s="19">
        <v>1.0</v>
      </c>
      <c r="P24" s="19" t="str">
        <f t="shared" si="1"/>
        <v>&lt;h2&gt;What's Included :&lt;/h2&gt; 
&lt;li&gt;Little Voyagers Pip is a Red Fox with white underside and stands 6 inches tall. &lt;/li&gt; 
&lt;br&gt; 
&lt;h2&gt;Delivery Information : &lt;/h2&gt; 
&lt;li&gt;As product is dispatch using the service of our courier partner, the date of delivery</v>
      </c>
      <c r="Q24" s="21">
        <v>0.0</v>
      </c>
      <c r="R24" s="19">
        <v>0.0</v>
      </c>
      <c r="S24" s="22" t="s">
        <v>55</v>
      </c>
      <c r="T24" s="23" t="s">
        <v>56</v>
      </c>
      <c r="U24" s="15" t="s">
        <v>164</v>
      </c>
      <c r="V24" s="15" t="s">
        <v>164</v>
      </c>
      <c r="AD24" s="25"/>
      <c r="AE24" s="25"/>
      <c r="AF24" s="25"/>
      <c r="AH24" s="24" t="s">
        <v>164</v>
      </c>
      <c r="AI24" s="22" t="s">
        <v>58</v>
      </c>
      <c r="AJ24" s="19">
        <v>0.0</v>
      </c>
      <c r="AK24" s="19">
        <v>0.0</v>
      </c>
      <c r="AL24" s="19">
        <v>0.0</v>
      </c>
      <c r="AM24" s="19">
        <v>0.0</v>
      </c>
      <c r="AN24" s="19">
        <v>0.0</v>
      </c>
      <c r="AO24" s="19">
        <v>0.0</v>
      </c>
      <c r="AP24" s="19">
        <v>0.0</v>
      </c>
      <c r="AQ24" s="19">
        <v>0.0</v>
      </c>
      <c r="AR24" s="19">
        <v>0.0</v>
      </c>
      <c r="AS24" s="21" t="s">
        <v>59</v>
      </c>
      <c r="AT24" s="21"/>
    </row>
    <row r="25" ht="117.0" customHeight="1">
      <c r="A25" s="29" t="s">
        <v>165</v>
      </c>
      <c r="B25" s="15" t="s">
        <v>166</v>
      </c>
      <c r="C25" s="16" t="s">
        <v>167</v>
      </c>
      <c r="D25" s="28">
        <v>3146.0</v>
      </c>
      <c r="E25" s="28">
        <v>3146.0</v>
      </c>
      <c r="F25" s="18" t="s">
        <v>53</v>
      </c>
      <c r="G25" s="19">
        <v>1.0</v>
      </c>
      <c r="H25" s="29" t="s">
        <v>168</v>
      </c>
      <c r="I25" s="28">
        <v>3146.0</v>
      </c>
      <c r="J25" s="19">
        <v>1.0</v>
      </c>
      <c r="K25" s="19">
        <v>0.0</v>
      </c>
      <c r="L25" s="19">
        <v>1.0</v>
      </c>
      <c r="M25" s="19">
        <v>0.0</v>
      </c>
      <c r="N25" s="19">
        <v>0.0</v>
      </c>
      <c r="O25" s="19">
        <v>1.0</v>
      </c>
      <c r="P25" s="19" t="str">
        <f t="shared" si="1"/>
        <v>&lt;h2&gt;What's Included :&lt;/h2&gt; 
&lt;li&gt;They'll constantly cherish their most memorable teddy bear. Delicate, cuddly and charming, our teddy bear is prepared to give every one of the snugs, much love your little ones need. At 27cm tall, they'll have the opti</v>
      </c>
      <c r="Q25" s="21">
        <v>0.0</v>
      </c>
      <c r="R25" s="19">
        <v>0.0</v>
      </c>
      <c r="S25" s="22" t="s">
        <v>55</v>
      </c>
      <c r="T25" s="23" t="s">
        <v>56</v>
      </c>
      <c r="U25" s="15" t="s">
        <v>169</v>
      </c>
      <c r="V25" s="15" t="s">
        <v>169</v>
      </c>
      <c r="AD25" s="25"/>
      <c r="AE25" s="25"/>
      <c r="AF25" s="25"/>
      <c r="AH25" s="24" t="s">
        <v>169</v>
      </c>
      <c r="AI25" s="22" t="s">
        <v>58</v>
      </c>
      <c r="AJ25" s="19">
        <v>0.0</v>
      </c>
      <c r="AK25" s="19">
        <v>0.0</v>
      </c>
      <c r="AL25" s="19">
        <v>0.0</v>
      </c>
      <c r="AM25" s="19">
        <v>0.0</v>
      </c>
      <c r="AN25" s="19">
        <v>0.0</v>
      </c>
      <c r="AO25" s="19">
        <v>0.0</v>
      </c>
      <c r="AP25" s="19">
        <v>0.0</v>
      </c>
      <c r="AQ25" s="19">
        <v>0.0</v>
      </c>
      <c r="AR25" s="19">
        <v>0.0</v>
      </c>
      <c r="AS25" s="21" t="s">
        <v>59</v>
      </c>
      <c r="AT25" s="21"/>
    </row>
    <row r="26" ht="117.0" customHeight="1">
      <c r="A26" s="29" t="s">
        <v>170</v>
      </c>
      <c r="B26" s="15" t="s">
        <v>171</v>
      </c>
      <c r="C26" s="16" t="s">
        <v>172</v>
      </c>
      <c r="D26" s="28">
        <v>2876.0</v>
      </c>
      <c r="E26" s="28">
        <v>2876.0</v>
      </c>
      <c r="F26" s="18" t="s">
        <v>53</v>
      </c>
      <c r="G26" s="19">
        <v>1.0</v>
      </c>
      <c r="H26" s="29" t="s">
        <v>173</v>
      </c>
      <c r="I26" s="28">
        <v>2876.0</v>
      </c>
      <c r="J26" s="19">
        <v>1.0</v>
      </c>
      <c r="K26" s="19">
        <v>0.0</v>
      </c>
      <c r="L26" s="19">
        <v>1.0</v>
      </c>
      <c r="M26" s="19">
        <v>0.0</v>
      </c>
      <c r="N26" s="19">
        <v>0.0</v>
      </c>
      <c r="O26" s="19">
        <v>1.0</v>
      </c>
      <c r="P26" s="19" t="str">
        <f t="shared" si="1"/>
        <v>&lt;h2&gt;What's Included :&lt;/h2&gt; 
&lt;li&gt;The Kirumy family develops! This time we need to acquaint you with the cloth doll Aika. She's extremely delicate, and her smooth surface is ideal to go with kids all over the place. Its delicate appearance is extremely</v>
      </c>
      <c r="Q26" s="21">
        <v>0.0</v>
      </c>
      <c r="R26" s="19">
        <v>0.0</v>
      </c>
      <c r="S26" s="22" t="s">
        <v>55</v>
      </c>
      <c r="T26" s="23" t="s">
        <v>56</v>
      </c>
      <c r="U26" s="15" t="s">
        <v>174</v>
      </c>
      <c r="V26" s="15" t="s">
        <v>174</v>
      </c>
      <c r="AD26" s="25"/>
      <c r="AE26" s="25"/>
      <c r="AF26" s="25"/>
      <c r="AH26" s="24" t="s">
        <v>174</v>
      </c>
      <c r="AI26" s="22" t="s">
        <v>58</v>
      </c>
      <c r="AJ26" s="19">
        <v>0.0</v>
      </c>
      <c r="AK26" s="19">
        <v>0.0</v>
      </c>
      <c r="AL26" s="19">
        <v>0.0</v>
      </c>
      <c r="AM26" s="19">
        <v>0.0</v>
      </c>
      <c r="AN26" s="19">
        <v>0.0</v>
      </c>
      <c r="AO26" s="19">
        <v>0.0</v>
      </c>
      <c r="AP26" s="19">
        <v>0.0</v>
      </c>
      <c r="AQ26" s="19">
        <v>0.0</v>
      </c>
      <c r="AR26" s="19">
        <v>0.0</v>
      </c>
      <c r="AS26" s="21" t="s">
        <v>59</v>
      </c>
      <c r="AT26" s="21"/>
    </row>
    <row r="27" ht="117.0" customHeight="1">
      <c r="A27" s="29" t="s">
        <v>175</v>
      </c>
      <c r="B27" s="15" t="s">
        <v>176</v>
      </c>
      <c r="C27" s="16" t="s">
        <v>177</v>
      </c>
      <c r="D27" s="28">
        <v>2696.0</v>
      </c>
      <c r="E27" s="28">
        <v>2696.0</v>
      </c>
      <c r="F27" s="18" t="s">
        <v>53</v>
      </c>
      <c r="G27" s="19">
        <v>1.0</v>
      </c>
      <c r="H27" s="29" t="s">
        <v>178</v>
      </c>
      <c r="I27" s="28">
        <v>2696.0</v>
      </c>
      <c r="J27" s="19">
        <v>1.0</v>
      </c>
      <c r="K27" s="19">
        <v>0.0</v>
      </c>
      <c r="L27" s="19">
        <v>1.0</v>
      </c>
      <c r="M27" s="19">
        <v>0.0</v>
      </c>
      <c r="N27" s="19">
        <v>0.0</v>
      </c>
      <c r="O27" s="19">
        <v>1.0</v>
      </c>
      <c r="P27" s="19" t="str">
        <f t="shared" si="1"/>
        <v>&lt;h2&gt;What's Included :&lt;/h2&gt; 
&lt;li&gt;The Kirumy family develops! This time we need to acquaint you with the cloth doll Jiro. It is the ocean of delicate, smooth surface and ideal to go with youngsters all over the place. Its delicate appearance is excepti</v>
      </c>
      <c r="Q27" s="21">
        <v>0.0</v>
      </c>
      <c r="R27" s="19">
        <v>0.0</v>
      </c>
      <c r="S27" s="22" t="s">
        <v>55</v>
      </c>
      <c r="T27" s="23" t="s">
        <v>56</v>
      </c>
      <c r="U27" s="15" t="s">
        <v>179</v>
      </c>
      <c r="V27" s="15" t="s">
        <v>179</v>
      </c>
      <c r="AD27" s="25"/>
      <c r="AE27" s="25"/>
      <c r="AF27" s="25"/>
      <c r="AH27" s="24" t="s">
        <v>179</v>
      </c>
      <c r="AI27" s="22" t="s">
        <v>58</v>
      </c>
      <c r="AJ27" s="19">
        <v>0.0</v>
      </c>
      <c r="AK27" s="19">
        <v>0.0</v>
      </c>
      <c r="AL27" s="19">
        <v>0.0</v>
      </c>
      <c r="AM27" s="19">
        <v>0.0</v>
      </c>
      <c r="AN27" s="19">
        <v>0.0</v>
      </c>
      <c r="AO27" s="19">
        <v>0.0</v>
      </c>
      <c r="AP27" s="19">
        <v>0.0</v>
      </c>
      <c r="AQ27" s="19">
        <v>0.0</v>
      </c>
      <c r="AR27" s="19">
        <v>0.0</v>
      </c>
      <c r="AS27" s="21" t="s">
        <v>59</v>
      </c>
      <c r="AT27" s="21"/>
    </row>
    <row r="28" ht="117.0" customHeight="1">
      <c r="A28" s="29" t="s">
        <v>180</v>
      </c>
      <c r="B28" s="15" t="s">
        <v>181</v>
      </c>
      <c r="C28" s="16" t="s">
        <v>182</v>
      </c>
      <c r="D28" s="28">
        <v>2876.0</v>
      </c>
      <c r="E28" s="28">
        <v>2876.0</v>
      </c>
      <c r="F28" s="18" t="s">
        <v>53</v>
      </c>
      <c r="G28" s="19">
        <v>1.0</v>
      </c>
      <c r="H28" s="29" t="s">
        <v>183</v>
      </c>
      <c r="I28" s="28">
        <v>2876.0</v>
      </c>
      <c r="J28" s="19">
        <v>1.0</v>
      </c>
      <c r="K28" s="19">
        <v>0.0</v>
      </c>
      <c r="L28" s="19">
        <v>1.0</v>
      </c>
      <c r="M28" s="19">
        <v>0.0</v>
      </c>
      <c r="N28" s="19">
        <v>0.0</v>
      </c>
      <c r="O28" s="19">
        <v>1.0</v>
      </c>
      <c r="P28" s="19" t="str">
        <f t="shared" si="1"/>
        <v>&lt;h2&gt;What's Included :&lt;/h2&gt; 
&lt;li&gt;The Kirumy family develops! This time we need to acquaint you with the cloth doll Mey. She's extremely delicate, and her smooth surface is ideal to go with youngsters all over the place. Its delicate appearance is exce</v>
      </c>
      <c r="Q28" s="21">
        <v>0.0</v>
      </c>
      <c r="R28" s="19">
        <v>0.0</v>
      </c>
      <c r="S28" s="22" t="s">
        <v>55</v>
      </c>
      <c r="T28" s="23" t="s">
        <v>56</v>
      </c>
      <c r="U28" s="15" t="s">
        <v>184</v>
      </c>
      <c r="V28" s="15" t="s">
        <v>184</v>
      </c>
      <c r="AD28" s="25"/>
      <c r="AE28" s="25"/>
      <c r="AF28" s="25"/>
      <c r="AH28" s="24" t="s">
        <v>184</v>
      </c>
      <c r="AI28" s="22" t="s">
        <v>58</v>
      </c>
      <c r="AJ28" s="19">
        <v>0.0</v>
      </c>
      <c r="AK28" s="19">
        <v>0.0</v>
      </c>
      <c r="AL28" s="19">
        <v>0.0</v>
      </c>
      <c r="AM28" s="19">
        <v>0.0</v>
      </c>
      <c r="AN28" s="19">
        <v>0.0</v>
      </c>
      <c r="AO28" s="19">
        <v>0.0</v>
      </c>
      <c r="AP28" s="19">
        <v>0.0</v>
      </c>
      <c r="AQ28" s="19">
        <v>0.0</v>
      </c>
      <c r="AR28" s="19">
        <v>0.0</v>
      </c>
      <c r="AS28" s="21" t="s">
        <v>59</v>
      </c>
      <c r="AT28" s="21"/>
    </row>
    <row r="29" ht="117.0" customHeight="1">
      <c r="A29" s="29" t="s">
        <v>185</v>
      </c>
      <c r="B29" s="15" t="s">
        <v>186</v>
      </c>
      <c r="C29" s="16" t="s">
        <v>187</v>
      </c>
      <c r="D29" s="28">
        <v>2696.0</v>
      </c>
      <c r="E29" s="28">
        <v>2696.0</v>
      </c>
      <c r="F29" s="18" t="s">
        <v>53</v>
      </c>
      <c r="G29" s="19">
        <v>1.0</v>
      </c>
      <c r="H29" s="29" t="s">
        <v>188</v>
      </c>
      <c r="I29" s="28">
        <v>2696.0</v>
      </c>
      <c r="J29" s="19">
        <v>1.0</v>
      </c>
      <c r="K29" s="19">
        <v>0.0</v>
      </c>
      <c r="L29" s="19">
        <v>1.0</v>
      </c>
      <c r="M29" s="19">
        <v>0.0</v>
      </c>
      <c r="N29" s="19">
        <v>0.0</v>
      </c>
      <c r="O29" s="19">
        <v>1.0</v>
      </c>
      <c r="P29" s="19" t="str">
        <f t="shared" si="1"/>
        <v>&lt;h2&gt;What's Included :&lt;/h2&gt; 
&lt;li&gt;The Kirumy family develops! This time we need to acquaint you with the cloth doll Mika. It is the ocean of delicate, smooth surface and ideal to go with the little ones all over the place. Its delicate appearance is ex</v>
      </c>
      <c r="Q29" s="21">
        <v>0.0</v>
      </c>
      <c r="R29" s="19">
        <v>0.0</v>
      </c>
      <c r="S29" s="22" t="s">
        <v>55</v>
      </c>
      <c r="T29" s="23" t="s">
        <v>56</v>
      </c>
      <c r="U29" s="15" t="s">
        <v>189</v>
      </c>
      <c r="V29" s="15" t="s">
        <v>189</v>
      </c>
      <c r="AD29" s="25"/>
      <c r="AE29" s="25"/>
      <c r="AF29" s="25"/>
      <c r="AH29" s="24" t="s">
        <v>189</v>
      </c>
      <c r="AI29" s="22" t="s">
        <v>58</v>
      </c>
      <c r="AJ29" s="19">
        <v>0.0</v>
      </c>
      <c r="AK29" s="19">
        <v>0.0</v>
      </c>
      <c r="AL29" s="19">
        <v>0.0</v>
      </c>
      <c r="AM29" s="19">
        <v>0.0</v>
      </c>
      <c r="AN29" s="19">
        <v>0.0</v>
      </c>
      <c r="AO29" s="19">
        <v>0.0</v>
      </c>
      <c r="AP29" s="19">
        <v>0.0</v>
      </c>
      <c r="AQ29" s="19">
        <v>0.0</v>
      </c>
      <c r="AR29" s="19">
        <v>0.0</v>
      </c>
      <c r="AS29" s="21" t="s">
        <v>59</v>
      </c>
      <c r="AT29" s="21"/>
    </row>
    <row r="30" ht="117.0" customHeight="1">
      <c r="A30" s="29" t="s">
        <v>190</v>
      </c>
      <c r="B30" s="15" t="s">
        <v>191</v>
      </c>
      <c r="C30" s="27" t="s">
        <v>192</v>
      </c>
      <c r="D30" s="28">
        <v>2696.0</v>
      </c>
      <c r="E30" s="28">
        <v>2696.0</v>
      </c>
      <c r="F30" s="18" t="s">
        <v>53</v>
      </c>
      <c r="G30" s="19">
        <v>1.0</v>
      </c>
      <c r="H30" s="29" t="s">
        <v>193</v>
      </c>
      <c r="I30" s="28">
        <v>2696.0</v>
      </c>
      <c r="J30" s="19">
        <v>1.0</v>
      </c>
      <c r="K30" s="19">
        <v>0.0</v>
      </c>
      <c r="L30" s="19">
        <v>1.0</v>
      </c>
      <c r="M30" s="19">
        <v>0.0</v>
      </c>
      <c r="N30" s="19">
        <v>0.0</v>
      </c>
      <c r="O30" s="19">
        <v>1.0</v>
      </c>
      <c r="P30" s="19" t="str">
        <f t="shared" si="1"/>
        <v>&lt;h2&gt;What's Included :&lt;/h2&gt; 
&lt;li&gt;Exemplary MARVEL FIGURE DESIGN: Inspired by the Super Heroes of the Marvel Universe, in a 9.5-inch scale! &lt;/li&gt; 
&lt;li&gt;FROM THE MARVEL UNIVERSE: The 80-year history of Marvel is loaded up with activity, experience, brill</v>
      </c>
      <c r="Q30" s="21">
        <v>0.0</v>
      </c>
      <c r="R30" s="19">
        <v>0.0</v>
      </c>
      <c r="S30" s="22" t="s">
        <v>55</v>
      </c>
      <c r="T30" s="23" t="s">
        <v>56</v>
      </c>
      <c r="U30" s="15" t="s">
        <v>194</v>
      </c>
      <c r="V30" s="15" t="s">
        <v>194</v>
      </c>
      <c r="AD30" s="25"/>
      <c r="AE30" s="25"/>
      <c r="AF30" s="25"/>
      <c r="AH30" s="24" t="s">
        <v>194</v>
      </c>
      <c r="AI30" s="22" t="s">
        <v>58</v>
      </c>
      <c r="AJ30" s="19">
        <v>0.0</v>
      </c>
      <c r="AK30" s="19">
        <v>0.0</v>
      </c>
      <c r="AL30" s="19">
        <v>0.0</v>
      </c>
      <c r="AM30" s="19">
        <v>0.0</v>
      </c>
      <c r="AN30" s="19">
        <v>0.0</v>
      </c>
      <c r="AO30" s="19">
        <v>0.0</v>
      </c>
      <c r="AP30" s="19">
        <v>0.0</v>
      </c>
      <c r="AQ30" s="19">
        <v>0.0</v>
      </c>
      <c r="AR30" s="19">
        <v>0.0</v>
      </c>
      <c r="AS30" s="21" t="s">
        <v>59</v>
      </c>
      <c r="AT30" s="21"/>
    </row>
    <row r="31" ht="117.0" customHeight="1">
      <c r="A31" s="29" t="s">
        <v>195</v>
      </c>
      <c r="B31" s="15" t="s">
        <v>196</v>
      </c>
      <c r="C31" s="27" t="s">
        <v>197</v>
      </c>
      <c r="D31" s="28">
        <v>2696.0</v>
      </c>
      <c r="E31" s="28">
        <v>2696.0</v>
      </c>
      <c r="F31" s="18" t="s">
        <v>53</v>
      </c>
      <c r="G31" s="19">
        <v>1.0</v>
      </c>
      <c r="H31" s="29" t="s">
        <v>198</v>
      </c>
      <c r="I31" s="28">
        <v>2696.0</v>
      </c>
      <c r="J31" s="19">
        <v>1.0</v>
      </c>
      <c r="K31" s="19">
        <v>0.0</v>
      </c>
      <c r="L31" s="19">
        <v>1.0</v>
      </c>
      <c r="M31" s="19">
        <v>0.0</v>
      </c>
      <c r="N31" s="19">
        <v>0.0</v>
      </c>
      <c r="O31" s="19">
        <v>1.0</v>
      </c>
      <c r="P31" s="19" t="str">
        <f t="shared" si="1"/>
        <v>&lt;h2&gt;What's Included :&lt;/h2&gt; 
&lt;li&gt;Exemplary STAR WARS FIGURE DESIGN: Inspired by the legends and antagonists of the Star Wars Galaxy, these enormous scope activity figures offer children ages 4 and up large Star Wars fun &lt;/li&gt; 
&lt;li&gt;POSEABLE ACTION FIGU</v>
      </c>
      <c r="Q31" s="21">
        <v>0.0</v>
      </c>
      <c r="R31" s="19">
        <v>0.0</v>
      </c>
      <c r="S31" s="22" t="s">
        <v>55</v>
      </c>
      <c r="T31" s="23" t="s">
        <v>56</v>
      </c>
      <c r="U31" s="15" t="s">
        <v>199</v>
      </c>
      <c r="V31" s="15" t="s">
        <v>199</v>
      </c>
      <c r="AD31" s="25"/>
      <c r="AE31" s="25"/>
      <c r="AF31" s="25"/>
      <c r="AH31" s="24" t="s">
        <v>199</v>
      </c>
      <c r="AI31" s="22" t="s">
        <v>58</v>
      </c>
      <c r="AJ31" s="19">
        <v>0.0</v>
      </c>
      <c r="AK31" s="19">
        <v>0.0</v>
      </c>
      <c r="AL31" s="19">
        <v>0.0</v>
      </c>
      <c r="AM31" s="19">
        <v>0.0</v>
      </c>
      <c r="AN31" s="19">
        <v>0.0</v>
      </c>
      <c r="AO31" s="19">
        <v>0.0</v>
      </c>
      <c r="AP31" s="19">
        <v>0.0</v>
      </c>
      <c r="AQ31" s="19">
        <v>0.0</v>
      </c>
      <c r="AR31" s="19">
        <v>0.0</v>
      </c>
      <c r="AS31" s="21" t="s">
        <v>59</v>
      </c>
      <c r="AT31" s="21"/>
    </row>
    <row r="32" ht="117.0" customHeight="1">
      <c r="A32" s="29" t="s">
        <v>200</v>
      </c>
      <c r="B32" s="15" t="s">
        <v>201</v>
      </c>
      <c r="C32" s="16" t="s">
        <v>202</v>
      </c>
      <c r="D32" s="28">
        <v>2696.0</v>
      </c>
      <c r="E32" s="28">
        <v>2696.0</v>
      </c>
      <c r="F32" s="18" t="s">
        <v>53</v>
      </c>
      <c r="G32" s="19">
        <v>1.0</v>
      </c>
      <c r="H32" s="29" t="s">
        <v>203</v>
      </c>
      <c r="I32" s="28">
        <v>2696.0</v>
      </c>
      <c r="J32" s="19">
        <v>1.0</v>
      </c>
      <c r="K32" s="19">
        <v>0.0</v>
      </c>
      <c r="L32" s="19">
        <v>1.0</v>
      </c>
      <c r="M32" s="19">
        <v>0.0</v>
      </c>
      <c r="N32" s="19">
        <v>0.0</v>
      </c>
      <c r="O32" s="19">
        <v>1.0</v>
      </c>
      <c r="P32" s="19" t="str">
        <f t="shared" si="1"/>
        <v>&lt;h2&gt;What's Included :&lt;/h2&gt; 
&lt;li&gt;Peter Parker gets ready as the astonishing Spider-Man, swinging between structures to bring down his foes! 
&lt;/li&gt; 
&lt;li&gt;Children can envision swinging through the city like the web-throwing legend with this Spider-Man H</v>
      </c>
      <c r="Q32" s="21">
        <v>0.0</v>
      </c>
      <c r="R32" s="19">
        <v>0.0</v>
      </c>
      <c r="S32" s="22" t="s">
        <v>55</v>
      </c>
      <c r="T32" s="23" t="s">
        <v>56</v>
      </c>
      <c r="U32" s="15" t="s">
        <v>204</v>
      </c>
      <c r="V32" s="15" t="s">
        <v>204</v>
      </c>
      <c r="AD32" s="25"/>
      <c r="AE32" s="25"/>
      <c r="AF32" s="25"/>
      <c r="AH32" s="24" t="s">
        <v>204</v>
      </c>
      <c r="AI32" s="22" t="s">
        <v>58</v>
      </c>
      <c r="AJ32" s="19">
        <v>0.0</v>
      </c>
      <c r="AK32" s="19">
        <v>0.0</v>
      </c>
      <c r="AL32" s="19">
        <v>0.0</v>
      </c>
      <c r="AM32" s="19">
        <v>0.0</v>
      </c>
      <c r="AN32" s="19">
        <v>0.0</v>
      </c>
      <c r="AO32" s="19">
        <v>0.0</v>
      </c>
      <c r="AP32" s="19">
        <v>0.0</v>
      </c>
      <c r="AQ32" s="19">
        <v>0.0</v>
      </c>
      <c r="AR32" s="19">
        <v>0.0</v>
      </c>
      <c r="AS32" s="21" t="s">
        <v>59</v>
      </c>
      <c r="AT32" s="21"/>
    </row>
    <row r="33" ht="117.0" customHeight="1">
      <c r="A33" s="29" t="s">
        <v>205</v>
      </c>
      <c r="B33" s="15" t="s">
        <v>206</v>
      </c>
      <c r="C33" s="27" t="s">
        <v>207</v>
      </c>
      <c r="D33" s="28">
        <v>2696.0</v>
      </c>
      <c r="E33" s="28">
        <v>2696.0</v>
      </c>
      <c r="F33" s="18" t="s">
        <v>53</v>
      </c>
      <c r="G33" s="19">
        <v>1.0</v>
      </c>
      <c r="H33" s="29" t="s">
        <v>208</v>
      </c>
      <c r="I33" s="28">
        <v>2696.0</v>
      </c>
      <c r="J33" s="19">
        <v>1.0</v>
      </c>
      <c r="K33" s="19">
        <v>0.0</v>
      </c>
      <c r="L33" s="19">
        <v>1.0</v>
      </c>
      <c r="M33" s="19">
        <v>0.0</v>
      </c>
      <c r="N33" s="19">
        <v>0.0</v>
      </c>
      <c r="O33" s="19">
        <v>1.0</v>
      </c>
      <c r="P33" s="19" t="str">
        <f t="shared" si="1"/>
        <v>&lt;h2&gt;What's Included :&lt;/h2&gt; 
&lt;li&gt;Exemplary MARVEL FIGURE DESIGN: Inspired by the Super Heroes of the Marvel Universe, in a 9.5-inch scale! 
&lt;/li&gt; 
&lt;li&gt;FROM THE MARVEL UNIVERSE: The 80-year history of Marvel is loaded up with activity, experience, vivi</v>
      </c>
      <c r="Q33" s="21">
        <v>0.0</v>
      </c>
      <c r="R33" s="19">
        <v>0.0</v>
      </c>
      <c r="S33" s="22" t="s">
        <v>55</v>
      </c>
      <c r="T33" s="23" t="s">
        <v>56</v>
      </c>
      <c r="U33" s="15" t="s">
        <v>209</v>
      </c>
      <c r="V33" s="15" t="s">
        <v>209</v>
      </c>
      <c r="AD33" s="25"/>
      <c r="AE33" s="25"/>
      <c r="AF33" s="25"/>
      <c r="AH33" s="24" t="s">
        <v>209</v>
      </c>
      <c r="AI33" s="22" t="s">
        <v>58</v>
      </c>
      <c r="AJ33" s="19">
        <v>0.0</v>
      </c>
      <c r="AK33" s="19">
        <v>0.0</v>
      </c>
      <c r="AL33" s="19">
        <v>0.0</v>
      </c>
      <c r="AM33" s="19">
        <v>0.0</v>
      </c>
      <c r="AN33" s="19">
        <v>0.0</v>
      </c>
      <c r="AO33" s="19">
        <v>0.0</v>
      </c>
      <c r="AP33" s="19">
        <v>0.0</v>
      </c>
      <c r="AQ33" s="19">
        <v>0.0</v>
      </c>
      <c r="AR33" s="19">
        <v>0.0</v>
      </c>
      <c r="AS33" s="21" t="s">
        <v>59</v>
      </c>
      <c r="AT33" s="21"/>
    </row>
    <row r="34" ht="117.0" customHeight="1">
      <c r="A34" s="29" t="s">
        <v>210</v>
      </c>
      <c r="B34" s="15" t="s">
        <v>211</v>
      </c>
      <c r="C34" s="27" t="s">
        <v>212</v>
      </c>
      <c r="D34" s="28">
        <v>2696.0</v>
      </c>
      <c r="E34" s="28">
        <v>2696.0</v>
      </c>
      <c r="F34" s="18" t="s">
        <v>53</v>
      </c>
      <c r="G34" s="19">
        <v>1.0</v>
      </c>
      <c r="H34" s="29" t="s">
        <v>213</v>
      </c>
      <c r="I34" s="28">
        <v>2696.0</v>
      </c>
      <c r="J34" s="19">
        <v>1.0</v>
      </c>
      <c r="K34" s="19">
        <v>0.0</v>
      </c>
      <c r="L34" s="19">
        <v>1.0</v>
      </c>
      <c r="M34" s="19">
        <v>0.0</v>
      </c>
      <c r="N34" s="19">
        <v>0.0</v>
      </c>
      <c r="O34" s="19">
        <v>1.0</v>
      </c>
      <c r="P34" s="19" t="str">
        <f t="shared" si="1"/>
        <v>&lt;h2&gt;What's Included :&lt;/h2&gt; 
&lt;li&gt;Roused by the Super Heroes of the Marvel Universe, in a 9.5-inch scale! Figure additionally incorporates notorious safeguard extra &lt;/li&gt; 
&lt;li&gt; Steve Rogers dashes into fight, equipped with his notable safeguard. Childr</v>
      </c>
      <c r="Q34" s="21">
        <v>0.0</v>
      </c>
      <c r="R34" s="19">
        <v>0.0</v>
      </c>
      <c r="S34" s="22" t="s">
        <v>55</v>
      </c>
      <c r="T34" s="23" t="s">
        <v>56</v>
      </c>
      <c r="U34" s="15" t="s">
        <v>214</v>
      </c>
      <c r="V34" s="15" t="s">
        <v>214</v>
      </c>
      <c r="AD34" s="25"/>
      <c r="AE34" s="25"/>
      <c r="AF34" s="25"/>
      <c r="AH34" s="24" t="s">
        <v>214</v>
      </c>
      <c r="AI34" s="22" t="s">
        <v>58</v>
      </c>
      <c r="AJ34" s="19">
        <v>0.0</v>
      </c>
      <c r="AK34" s="19">
        <v>0.0</v>
      </c>
      <c r="AL34" s="19">
        <v>0.0</v>
      </c>
      <c r="AM34" s="19">
        <v>0.0</v>
      </c>
      <c r="AN34" s="19">
        <v>0.0</v>
      </c>
      <c r="AO34" s="19">
        <v>0.0</v>
      </c>
      <c r="AP34" s="19">
        <v>0.0</v>
      </c>
      <c r="AQ34" s="19">
        <v>0.0</v>
      </c>
      <c r="AR34" s="19">
        <v>0.0</v>
      </c>
      <c r="AS34" s="21" t="s">
        <v>59</v>
      </c>
      <c r="AT34" s="21"/>
    </row>
    <row r="35" ht="117.0" customHeight="1">
      <c r="A35" s="29" t="s">
        <v>215</v>
      </c>
      <c r="B35" s="15" t="s">
        <v>216</v>
      </c>
      <c r="C35" s="27" t="s">
        <v>217</v>
      </c>
      <c r="D35" s="28">
        <v>2696.0</v>
      </c>
      <c r="E35" s="28">
        <v>2696.0</v>
      </c>
      <c r="F35" s="18" t="s">
        <v>53</v>
      </c>
      <c r="G35" s="19">
        <v>1.0</v>
      </c>
      <c r="H35" s="29" t="s">
        <v>218</v>
      </c>
      <c r="I35" s="28">
        <v>2696.0</v>
      </c>
      <c r="J35" s="19">
        <v>1.0</v>
      </c>
      <c r="K35" s="19">
        <v>0.0</v>
      </c>
      <c r="L35" s="19">
        <v>1.0</v>
      </c>
      <c r="M35" s="19">
        <v>0.0</v>
      </c>
      <c r="N35" s="19">
        <v>0.0</v>
      </c>
      <c r="O35" s="19">
        <v>1.0</v>
      </c>
      <c r="P35" s="19" t="str">
        <f t="shared" si="1"/>
        <v>&lt;h2&gt;What's Included :&lt;/h2&gt; 
&lt;li&gt;Motivated by the Super Heroes of the Marvel Universe, in a 9.5-inch scale &lt;/li&gt; 
&lt;li&gt;Search for other 9.5-inch scale figures (Each sold independently.) to envision more Marvel experiences &lt;/li&gt; 
&lt;li&gt;Flying corps pilot </v>
      </c>
      <c r="Q35" s="21">
        <v>0.0</v>
      </c>
      <c r="R35" s="19">
        <v>0.0</v>
      </c>
      <c r="S35" s="22" t="s">
        <v>55</v>
      </c>
      <c r="T35" s="23" t="s">
        <v>56</v>
      </c>
      <c r="U35" s="15" t="s">
        <v>219</v>
      </c>
      <c r="V35" s="15" t="s">
        <v>219</v>
      </c>
      <c r="AD35" s="25"/>
      <c r="AE35" s="25"/>
      <c r="AF35" s="25"/>
      <c r="AH35" s="24" t="s">
        <v>219</v>
      </c>
      <c r="AI35" s="22" t="s">
        <v>58</v>
      </c>
      <c r="AJ35" s="19">
        <v>0.0</v>
      </c>
      <c r="AK35" s="19">
        <v>0.0</v>
      </c>
      <c r="AL35" s="19">
        <v>0.0</v>
      </c>
      <c r="AM35" s="19">
        <v>0.0</v>
      </c>
      <c r="AN35" s="19">
        <v>0.0</v>
      </c>
      <c r="AO35" s="19">
        <v>0.0</v>
      </c>
      <c r="AP35" s="19">
        <v>0.0</v>
      </c>
      <c r="AQ35" s="19">
        <v>0.0</v>
      </c>
      <c r="AR35" s="19">
        <v>0.0</v>
      </c>
      <c r="AS35" s="21" t="s">
        <v>59</v>
      </c>
      <c r="AT35" s="21"/>
    </row>
    <row r="36" ht="117.0" customHeight="1">
      <c r="A36" s="29" t="s">
        <v>220</v>
      </c>
      <c r="B36" s="15" t="s">
        <v>221</v>
      </c>
      <c r="C36" s="27" t="s">
        <v>222</v>
      </c>
      <c r="D36" s="28">
        <v>5303.0</v>
      </c>
      <c r="E36" s="28">
        <v>5303.0</v>
      </c>
      <c r="F36" s="18" t="s">
        <v>53</v>
      </c>
      <c r="G36" s="19">
        <v>1.0</v>
      </c>
      <c r="H36" s="29" t="s">
        <v>223</v>
      </c>
      <c r="I36" s="28">
        <v>5303.0</v>
      </c>
      <c r="J36" s="19">
        <v>1.0</v>
      </c>
      <c r="K36" s="19">
        <v>0.0</v>
      </c>
      <c r="L36" s="19">
        <v>1.0</v>
      </c>
      <c r="M36" s="19">
        <v>0.0</v>
      </c>
      <c r="N36" s="19">
        <v>0.0</v>
      </c>
      <c r="O36" s="19">
        <v>1.0</v>
      </c>
      <c r="P36" s="19" t="str">
        <f t="shared" si="1"/>
        <v>&lt;h2&gt;What's Included :&lt;/h2&gt; 
&lt;li&gt;564 piece set incorporates all you really want to construct a LEGO® amusement of the Mercedes-AMG F1 W12 E Performance and Mercedes-AMG Project One, in addition to 2 driver minifigures, each with a dashing head protect</v>
      </c>
      <c r="Q36" s="21">
        <v>0.0</v>
      </c>
      <c r="R36" s="19">
        <v>0.0</v>
      </c>
      <c r="S36" s="22" t="s">
        <v>55</v>
      </c>
      <c r="T36" s="23" t="s">
        <v>56</v>
      </c>
      <c r="U36" s="15" t="s">
        <v>224</v>
      </c>
      <c r="V36" s="15" t="s">
        <v>224</v>
      </c>
      <c r="AD36" s="25"/>
      <c r="AE36" s="25"/>
      <c r="AF36" s="25"/>
      <c r="AH36" s="24" t="s">
        <v>224</v>
      </c>
      <c r="AI36" s="22" t="s">
        <v>58</v>
      </c>
      <c r="AJ36" s="19">
        <v>0.0</v>
      </c>
      <c r="AK36" s="19">
        <v>0.0</v>
      </c>
      <c r="AL36" s="19">
        <v>0.0</v>
      </c>
      <c r="AM36" s="19">
        <v>0.0</v>
      </c>
      <c r="AN36" s="19">
        <v>0.0</v>
      </c>
      <c r="AO36" s="19">
        <v>0.0</v>
      </c>
      <c r="AP36" s="19">
        <v>0.0</v>
      </c>
      <c r="AQ36" s="19">
        <v>0.0</v>
      </c>
      <c r="AR36" s="19">
        <v>0.0</v>
      </c>
      <c r="AS36" s="21" t="s">
        <v>59</v>
      </c>
      <c r="AT36" s="21"/>
    </row>
    <row r="37" ht="117.0" customHeight="1">
      <c r="A37" s="29" t="s">
        <v>225</v>
      </c>
      <c r="B37" s="15" t="s">
        <v>226</v>
      </c>
      <c r="C37" s="27" t="s">
        <v>227</v>
      </c>
      <c r="D37" s="28">
        <v>6202.0</v>
      </c>
      <c r="E37" s="28">
        <v>6202.0</v>
      </c>
      <c r="F37" s="18" t="s">
        <v>53</v>
      </c>
      <c r="G37" s="19">
        <v>1.0</v>
      </c>
      <c r="H37" s="29" t="s">
        <v>228</v>
      </c>
      <c r="I37" s="28">
        <v>6202.0</v>
      </c>
      <c r="J37" s="19">
        <v>1.0</v>
      </c>
      <c r="K37" s="19">
        <v>0.0</v>
      </c>
      <c r="L37" s="19">
        <v>1.0</v>
      </c>
      <c r="M37" s="19">
        <v>0.0</v>
      </c>
      <c r="N37" s="19">
        <v>0.0</v>
      </c>
      <c r="O37" s="19">
        <v>1.0</v>
      </c>
      <c r="P37" s="19" t="str">
        <f t="shared" si="1"/>
        <v>&lt;h2&gt;What's Included :&lt;/h2&gt; 
&lt;li&gt;108 Colored Tiles, 24 Jokers, 4 Garden Boards, 36 Garden Expansions, 4 Storages, 4 Fountain Boards, 1 Scoring Board, 1 Rotary Wheel, 1 Shield Token, 1 First Player Marker, 1 Evaluation Marker, 4 Scoring Markers, 8 Poin</v>
      </c>
      <c r="Q37" s="21">
        <v>0.0</v>
      </c>
      <c r="R37" s="19">
        <v>0.0</v>
      </c>
      <c r="S37" s="22" t="s">
        <v>55</v>
      </c>
      <c r="T37" s="23" t="s">
        <v>56</v>
      </c>
      <c r="U37" s="15" t="s">
        <v>229</v>
      </c>
      <c r="V37" s="15" t="s">
        <v>229</v>
      </c>
      <c r="AD37" s="25"/>
      <c r="AE37" s="25"/>
      <c r="AF37" s="25"/>
      <c r="AH37" s="24" t="s">
        <v>229</v>
      </c>
      <c r="AI37" s="22" t="s">
        <v>58</v>
      </c>
      <c r="AJ37" s="19">
        <v>0.0</v>
      </c>
      <c r="AK37" s="19">
        <v>0.0</v>
      </c>
      <c r="AL37" s="19">
        <v>0.0</v>
      </c>
      <c r="AM37" s="19">
        <v>0.0</v>
      </c>
      <c r="AN37" s="19">
        <v>0.0</v>
      </c>
      <c r="AO37" s="19">
        <v>0.0</v>
      </c>
      <c r="AP37" s="19">
        <v>0.0</v>
      </c>
      <c r="AQ37" s="19">
        <v>0.0</v>
      </c>
      <c r="AR37" s="19">
        <v>0.0</v>
      </c>
      <c r="AS37" s="21" t="s">
        <v>59</v>
      </c>
      <c r="AT37" s="21"/>
    </row>
    <row r="38" ht="117.0" customHeight="1">
      <c r="A38" s="29" t="s">
        <v>230</v>
      </c>
      <c r="B38" s="15" t="s">
        <v>231</v>
      </c>
      <c r="C38" s="16" t="s">
        <v>232</v>
      </c>
      <c r="D38" s="28">
        <v>3955.0</v>
      </c>
      <c r="E38" s="28">
        <v>3955.0</v>
      </c>
      <c r="F38" s="18" t="s">
        <v>53</v>
      </c>
      <c r="G38" s="19">
        <v>1.0</v>
      </c>
      <c r="H38" s="29" t="s">
        <v>233</v>
      </c>
      <c r="I38" s="28">
        <v>3955.0</v>
      </c>
      <c r="J38" s="19">
        <v>1.0</v>
      </c>
      <c r="K38" s="19">
        <v>0.0</v>
      </c>
      <c r="L38" s="19">
        <v>1.0</v>
      </c>
      <c r="M38" s="19">
        <v>0.0</v>
      </c>
      <c r="N38" s="19">
        <v>0.0</v>
      </c>
      <c r="O38" s="19">
        <v>1.0</v>
      </c>
      <c r="P38" s="19" t="str">
        <f t="shared" si="1"/>
        <v>&lt;h2&gt;What's Included :&lt;/h2&gt; 
&lt;li&gt;Includes 1 game board, 40 movement cards, 1 bean bag banana, parent guide and instructions for game play &lt;/li&gt; 
&lt;li&gt;The Wiggle and Giggle Game for 2-Year-Olds! Prepare to get up and move! Goof off contains 40 cards tha</v>
      </c>
      <c r="Q38" s="21">
        <v>0.0</v>
      </c>
      <c r="R38" s="19">
        <v>0.0</v>
      </c>
      <c r="S38" s="22" t="s">
        <v>55</v>
      </c>
      <c r="T38" s="23" t="s">
        <v>56</v>
      </c>
      <c r="U38" s="15" t="s">
        <v>234</v>
      </c>
      <c r="V38" s="15" t="s">
        <v>234</v>
      </c>
      <c r="AD38" s="25"/>
      <c r="AE38" s="25"/>
      <c r="AF38" s="25"/>
      <c r="AH38" s="24" t="s">
        <v>234</v>
      </c>
      <c r="AI38" s="22" t="s">
        <v>58</v>
      </c>
      <c r="AJ38" s="19">
        <v>0.0</v>
      </c>
      <c r="AK38" s="19">
        <v>0.0</v>
      </c>
      <c r="AL38" s="19">
        <v>0.0</v>
      </c>
      <c r="AM38" s="19">
        <v>0.0</v>
      </c>
      <c r="AN38" s="19">
        <v>0.0</v>
      </c>
      <c r="AO38" s="19">
        <v>0.0</v>
      </c>
      <c r="AP38" s="19">
        <v>0.0</v>
      </c>
      <c r="AQ38" s="19">
        <v>0.0</v>
      </c>
      <c r="AR38" s="19">
        <v>0.0</v>
      </c>
      <c r="AS38" s="21" t="s">
        <v>59</v>
      </c>
      <c r="AT38" s="21"/>
    </row>
    <row r="39" ht="117.0" customHeight="1">
      <c r="A39" s="29" t="s">
        <v>235</v>
      </c>
      <c r="B39" s="15" t="s">
        <v>236</v>
      </c>
      <c r="C39" s="27" t="s">
        <v>237</v>
      </c>
      <c r="D39" s="28">
        <v>3955.0</v>
      </c>
      <c r="E39" s="28">
        <v>3955.0</v>
      </c>
      <c r="F39" s="18" t="s">
        <v>53</v>
      </c>
      <c r="G39" s="19">
        <v>1.0</v>
      </c>
      <c r="H39" s="29" t="s">
        <v>238</v>
      </c>
      <c r="I39" s="28">
        <v>3955.0</v>
      </c>
      <c r="J39" s="19">
        <v>1.0</v>
      </c>
      <c r="K39" s="19">
        <v>0.0</v>
      </c>
      <c r="L39" s="19">
        <v>1.0</v>
      </c>
      <c r="M39" s="19">
        <v>0.0</v>
      </c>
      <c r="N39" s="19">
        <v>0.0</v>
      </c>
      <c r="O39" s="19">
        <v>1.0</v>
      </c>
      <c r="P39" s="19" t="str">
        <f t="shared" si="1"/>
        <v>&lt;h2&gt;What's Included :&lt;/h2&gt; 
&lt;li&gt;Includes board and pieces for up to 4 players &lt;/li&gt; 
&lt;li&gt;Two to four players assume the jobs of adversary mice in the chase after squares of delightful cheddar spread around the game board. On each turn, players draw c</v>
      </c>
      <c r="Q39" s="21">
        <v>0.0</v>
      </c>
      <c r="R39" s="19">
        <v>0.0</v>
      </c>
      <c r="S39" s="22" t="s">
        <v>55</v>
      </c>
      <c r="T39" s="23" t="s">
        <v>56</v>
      </c>
      <c r="U39" s="15" t="s">
        <v>239</v>
      </c>
      <c r="V39" s="15" t="s">
        <v>239</v>
      </c>
      <c r="AD39" s="25"/>
      <c r="AE39" s="25"/>
      <c r="AF39" s="25"/>
      <c r="AH39" s="24" t="s">
        <v>239</v>
      </c>
      <c r="AI39" s="22" t="s">
        <v>58</v>
      </c>
      <c r="AJ39" s="19">
        <v>0.0</v>
      </c>
      <c r="AK39" s="19">
        <v>0.0</v>
      </c>
      <c r="AL39" s="19">
        <v>0.0</v>
      </c>
      <c r="AM39" s="19">
        <v>0.0</v>
      </c>
      <c r="AN39" s="19">
        <v>0.0</v>
      </c>
      <c r="AO39" s="19">
        <v>0.0</v>
      </c>
      <c r="AP39" s="19">
        <v>0.0</v>
      </c>
      <c r="AQ39" s="19">
        <v>0.0</v>
      </c>
      <c r="AR39" s="19">
        <v>0.0</v>
      </c>
      <c r="AS39" s="21" t="s">
        <v>59</v>
      </c>
      <c r="AT39" s="21"/>
    </row>
    <row r="40" ht="117.0" customHeight="1">
      <c r="A40" s="29" t="s">
        <v>240</v>
      </c>
      <c r="B40" s="15" t="s">
        <v>241</v>
      </c>
      <c r="C40" s="16" t="s">
        <v>242</v>
      </c>
      <c r="D40" s="28">
        <v>4404.0</v>
      </c>
      <c r="E40" s="28">
        <v>4404.0</v>
      </c>
      <c r="F40" s="18" t="s">
        <v>53</v>
      </c>
      <c r="G40" s="19">
        <v>1.0</v>
      </c>
      <c r="H40" s="29" t="s">
        <v>243</v>
      </c>
      <c r="I40" s="28">
        <v>4404.0</v>
      </c>
      <c r="J40" s="19">
        <v>1.0</v>
      </c>
      <c r="K40" s="19">
        <v>0.0</v>
      </c>
      <c r="L40" s="19">
        <v>1.0</v>
      </c>
      <c r="M40" s="19">
        <v>0.0</v>
      </c>
      <c r="N40" s="19">
        <v>0.0</v>
      </c>
      <c r="O40" s="19">
        <v>1.0</v>
      </c>
      <c r="P40" s="19" t="str">
        <f t="shared" si="1"/>
        <v>&lt;h2&gt;What's Included :&lt;/h2&gt; 
&lt;li&gt;1 44-page Activity Book, 2000 Fuse Beads, 1 Pegboard, 1 Tweezer, 2 pcs. Reusable Iron Sheets, 15 Key Chain Clips, 15 Oval Hooks. &lt;/li&gt; 
&lt;li&gt;Without screen, involved way to deal with coding. Kids find out about calculat</v>
      </c>
      <c r="Q40" s="21">
        <v>0.0</v>
      </c>
      <c r="R40" s="19">
        <v>0.0</v>
      </c>
      <c r="S40" s="22" t="s">
        <v>55</v>
      </c>
      <c r="T40" s="23" t="s">
        <v>56</v>
      </c>
      <c r="U40" s="15" t="s">
        <v>244</v>
      </c>
      <c r="V40" s="15" t="s">
        <v>244</v>
      </c>
      <c r="AD40" s="25"/>
      <c r="AE40" s="25"/>
      <c r="AF40" s="25"/>
      <c r="AH40" s="24" t="s">
        <v>244</v>
      </c>
      <c r="AI40" s="22" t="s">
        <v>58</v>
      </c>
      <c r="AJ40" s="19">
        <v>0.0</v>
      </c>
      <c r="AK40" s="19">
        <v>0.0</v>
      </c>
      <c r="AL40" s="19">
        <v>0.0</v>
      </c>
      <c r="AM40" s="19">
        <v>0.0</v>
      </c>
      <c r="AN40" s="19">
        <v>0.0</v>
      </c>
      <c r="AO40" s="19">
        <v>0.0</v>
      </c>
      <c r="AP40" s="19">
        <v>0.0</v>
      </c>
      <c r="AQ40" s="19">
        <v>0.0</v>
      </c>
      <c r="AR40" s="19">
        <v>0.0</v>
      </c>
      <c r="AS40" s="21" t="s">
        <v>59</v>
      </c>
      <c r="AT40" s="21"/>
    </row>
    <row r="41" ht="117.0" customHeight="1">
      <c r="A41" s="29" t="s">
        <v>245</v>
      </c>
      <c r="B41" s="15" t="s">
        <v>246</v>
      </c>
      <c r="C41" s="16" t="s">
        <v>247</v>
      </c>
      <c r="D41" s="28">
        <v>4404.0</v>
      </c>
      <c r="E41" s="28">
        <v>4404.0</v>
      </c>
      <c r="F41" s="18" t="s">
        <v>53</v>
      </c>
      <c r="G41" s="19">
        <v>1.0</v>
      </c>
      <c r="H41" s="29" t="s">
        <v>248</v>
      </c>
      <c r="I41" s="28">
        <v>4404.0</v>
      </c>
      <c r="J41" s="19">
        <v>1.0</v>
      </c>
      <c r="K41" s="19">
        <v>0.0</v>
      </c>
      <c r="L41" s="19">
        <v>1.0</v>
      </c>
      <c r="M41" s="19">
        <v>0.0</v>
      </c>
      <c r="N41" s="19">
        <v>0.0</v>
      </c>
      <c r="O41" s="19">
        <v>1.0</v>
      </c>
      <c r="P41" s="19" t="str">
        <f t="shared" si="1"/>
        <v>&lt;h2&gt;What's Included :&lt;/h2&gt; 
&lt;li&gt;50 piece set includes police office, villain figure, police robot with room for one figure, dynamite, and other accessories. &lt;/li&gt; 
&lt;li&gt;In risky circumstances, the police robot is utilized. The robot can be changed and</v>
      </c>
      <c r="Q41" s="21">
        <v>0.0</v>
      </c>
      <c r="R41" s="19">
        <v>0.0</v>
      </c>
      <c r="S41" s="22" t="s">
        <v>55</v>
      </c>
      <c r="T41" s="23" t="s">
        <v>56</v>
      </c>
      <c r="U41" s="15" t="s">
        <v>249</v>
      </c>
      <c r="V41" s="15" t="s">
        <v>249</v>
      </c>
      <c r="AD41" s="25"/>
      <c r="AE41" s="25"/>
      <c r="AF41" s="25"/>
      <c r="AH41" s="24" t="s">
        <v>249</v>
      </c>
      <c r="AI41" s="22" t="s">
        <v>58</v>
      </c>
      <c r="AJ41" s="19">
        <v>0.0</v>
      </c>
      <c r="AK41" s="19">
        <v>0.0</v>
      </c>
      <c r="AL41" s="19">
        <v>0.0</v>
      </c>
      <c r="AM41" s="19">
        <v>0.0</v>
      </c>
      <c r="AN41" s="19">
        <v>0.0</v>
      </c>
      <c r="AO41" s="19">
        <v>0.0</v>
      </c>
      <c r="AP41" s="19">
        <v>0.0</v>
      </c>
      <c r="AQ41" s="19">
        <v>0.0</v>
      </c>
      <c r="AR41" s="19">
        <v>0.0</v>
      </c>
      <c r="AS41" s="21" t="s">
        <v>59</v>
      </c>
      <c r="AT41" s="21"/>
    </row>
    <row r="42" ht="117.0" customHeight="1">
      <c r="A42" s="29" t="s">
        <v>250</v>
      </c>
      <c r="B42" s="15" t="s">
        <v>251</v>
      </c>
      <c r="C42" s="27" t="s">
        <v>252</v>
      </c>
      <c r="D42" s="28">
        <v>5303.0</v>
      </c>
      <c r="E42" s="28">
        <v>5303.0</v>
      </c>
      <c r="F42" s="18" t="s">
        <v>53</v>
      </c>
      <c r="G42" s="19">
        <v>1.0</v>
      </c>
      <c r="H42" s="29" t="s">
        <v>253</v>
      </c>
      <c r="I42" s="28">
        <v>5303.0</v>
      </c>
      <c r="J42" s="19">
        <v>1.0</v>
      </c>
      <c r="K42" s="19">
        <v>0.0</v>
      </c>
      <c r="L42" s="19">
        <v>1.0</v>
      </c>
      <c r="M42" s="19">
        <v>0.0</v>
      </c>
      <c r="N42" s="19">
        <v>0.0</v>
      </c>
      <c r="O42" s="19">
        <v>1.0</v>
      </c>
      <c r="P42" s="19" t="str">
        <f t="shared" si="1"/>
        <v>&lt;h2&gt;What's Included :&lt;/h2&gt; 
&lt;li&gt;Features a cart, hair accessories, and Manely Pony mother Serafina, the silky-haired hairdresser. &lt;/li&gt; 
&lt;li&gt;The Pony's Hair Stylist Set features a cart, hair accessories, and Manely Pony mother Serafina, the silky-hai</v>
      </c>
      <c r="Q42" s="21">
        <v>0.0</v>
      </c>
      <c r="R42" s="19">
        <v>0.0</v>
      </c>
      <c r="S42" s="22" t="s">
        <v>55</v>
      </c>
      <c r="T42" s="23" t="s">
        <v>56</v>
      </c>
      <c r="U42" s="15" t="s">
        <v>254</v>
      </c>
      <c r="V42" s="15" t="s">
        <v>254</v>
      </c>
      <c r="AD42" s="25"/>
      <c r="AE42" s="25"/>
      <c r="AF42" s="25"/>
      <c r="AH42" s="24" t="s">
        <v>254</v>
      </c>
      <c r="AI42" s="22" t="s">
        <v>58</v>
      </c>
      <c r="AJ42" s="19">
        <v>0.0</v>
      </c>
      <c r="AK42" s="19">
        <v>0.0</v>
      </c>
      <c r="AL42" s="19">
        <v>0.0</v>
      </c>
      <c r="AM42" s="19">
        <v>0.0</v>
      </c>
      <c r="AN42" s="19">
        <v>0.0</v>
      </c>
      <c r="AO42" s="19">
        <v>0.0</v>
      </c>
      <c r="AP42" s="19">
        <v>0.0</v>
      </c>
      <c r="AQ42" s="19">
        <v>0.0</v>
      </c>
      <c r="AR42" s="19">
        <v>0.0</v>
      </c>
      <c r="AS42" s="21" t="s">
        <v>59</v>
      </c>
      <c r="AT42" s="21"/>
    </row>
    <row r="43" ht="117.0" customHeight="1">
      <c r="A43" s="29" t="s">
        <v>255</v>
      </c>
      <c r="B43" s="15" t="s">
        <v>256</v>
      </c>
      <c r="C43" s="16" t="s">
        <v>257</v>
      </c>
      <c r="D43" s="28">
        <v>4854.0</v>
      </c>
      <c r="E43" s="28">
        <v>4854.0</v>
      </c>
      <c r="F43" s="18" t="s">
        <v>53</v>
      </c>
      <c r="G43" s="19">
        <v>1.0</v>
      </c>
      <c r="H43" s="29" t="s">
        <v>258</v>
      </c>
      <c r="I43" s="28">
        <v>4854.0</v>
      </c>
      <c r="J43" s="19">
        <v>1.0</v>
      </c>
      <c r="K43" s="19">
        <v>0.0</v>
      </c>
      <c r="L43" s="19">
        <v>1.0</v>
      </c>
      <c r="M43" s="19">
        <v>0.0</v>
      </c>
      <c r="N43" s="19">
        <v>0.0</v>
      </c>
      <c r="O43" s="19">
        <v>1.0</v>
      </c>
      <c r="P43" s="19" t="str">
        <f t="shared" si="1"/>
        <v>&lt;h2&gt;What's Included :&lt;/h2&gt; 
&lt;li&gt;This total expressions and specialties globule set incorporates more than 1500 dabs in 24 tones, creation show, plan stakes, key chain adornments, variety lashes, format sheet with directions. Layout plans incorporate </v>
      </c>
      <c r="Q43" s="21">
        <v>0.0</v>
      </c>
      <c r="R43" s="19">
        <v>0.0</v>
      </c>
      <c r="S43" s="22" t="s">
        <v>55</v>
      </c>
      <c r="T43" s="23" t="s">
        <v>56</v>
      </c>
      <c r="U43" s="15" t="s">
        <v>259</v>
      </c>
      <c r="V43" s="15" t="s">
        <v>259</v>
      </c>
      <c r="AD43" s="25"/>
      <c r="AE43" s="25"/>
      <c r="AF43" s="25"/>
      <c r="AH43" s="24" t="s">
        <v>259</v>
      </c>
      <c r="AI43" s="22" t="s">
        <v>58</v>
      </c>
      <c r="AJ43" s="19">
        <v>0.0</v>
      </c>
      <c r="AK43" s="19">
        <v>0.0</v>
      </c>
      <c r="AL43" s="19">
        <v>0.0</v>
      </c>
      <c r="AM43" s="19">
        <v>0.0</v>
      </c>
      <c r="AN43" s="19">
        <v>0.0</v>
      </c>
      <c r="AO43" s="19">
        <v>0.0</v>
      </c>
      <c r="AP43" s="19">
        <v>0.0</v>
      </c>
      <c r="AQ43" s="19">
        <v>0.0</v>
      </c>
      <c r="AR43" s="19">
        <v>0.0</v>
      </c>
      <c r="AS43" s="21" t="s">
        <v>59</v>
      </c>
      <c r="AT43" s="21"/>
    </row>
    <row r="44" ht="117.0" customHeight="1">
      <c r="A44" s="29" t="s">
        <v>260</v>
      </c>
      <c r="B44" s="15" t="s">
        <v>261</v>
      </c>
      <c r="C44" s="16" t="s">
        <v>262</v>
      </c>
      <c r="D44" s="28">
        <v>2606.0</v>
      </c>
      <c r="E44" s="28">
        <v>2606.0</v>
      </c>
      <c r="F44" s="18" t="s">
        <v>53</v>
      </c>
      <c r="G44" s="19">
        <v>1.0</v>
      </c>
      <c r="H44" s="29" t="s">
        <v>263</v>
      </c>
      <c r="I44" s="28">
        <v>2606.0</v>
      </c>
      <c r="J44" s="19">
        <v>1.0</v>
      </c>
      <c r="K44" s="19">
        <v>0.0</v>
      </c>
      <c r="L44" s="19">
        <v>1.0</v>
      </c>
      <c r="M44" s="19">
        <v>0.0</v>
      </c>
      <c r="N44" s="19">
        <v>0.0</v>
      </c>
      <c r="O44" s="19">
        <v>1.0</v>
      </c>
      <c r="P44" s="19" t="str">
        <f t="shared" si="1"/>
        <v>&lt;h2&gt;What's Included :&lt;/h2&gt; 
&lt;li&gt;One bound book with two Berenstain Bears stories. &lt;/li&gt; 
&lt;br&gt; 
&lt;h2&gt;Delivery Information : &lt;/h2&gt; 
&lt;li&gt;As product is dispatch using the service of our courier partner, the date of delivery is estimate.&lt;/li&gt; 
&lt;li&gt;Our co</v>
      </c>
      <c r="Q44" s="21">
        <v>0.0</v>
      </c>
      <c r="R44" s="19">
        <v>0.0</v>
      </c>
      <c r="S44" s="22" t="s">
        <v>55</v>
      </c>
      <c r="T44" s="23" t="s">
        <v>56</v>
      </c>
      <c r="U44" s="15" t="s">
        <v>264</v>
      </c>
      <c r="V44" s="15" t="s">
        <v>264</v>
      </c>
      <c r="AD44" s="25"/>
      <c r="AE44" s="25"/>
      <c r="AF44" s="25"/>
      <c r="AH44" s="24" t="s">
        <v>264</v>
      </c>
      <c r="AI44" s="22" t="s">
        <v>58</v>
      </c>
      <c r="AJ44" s="19">
        <v>0.0</v>
      </c>
      <c r="AK44" s="19">
        <v>0.0</v>
      </c>
      <c r="AL44" s="19">
        <v>0.0</v>
      </c>
      <c r="AM44" s="19">
        <v>0.0</v>
      </c>
      <c r="AN44" s="19">
        <v>0.0</v>
      </c>
      <c r="AO44" s="19">
        <v>0.0</v>
      </c>
      <c r="AP44" s="19">
        <v>0.0</v>
      </c>
      <c r="AQ44" s="19">
        <v>0.0</v>
      </c>
      <c r="AR44" s="19">
        <v>0.0</v>
      </c>
      <c r="AS44" s="21" t="s">
        <v>59</v>
      </c>
      <c r="AT44" s="21"/>
    </row>
    <row r="45" ht="117.0" customHeight="1">
      <c r="A45" s="29" t="s">
        <v>265</v>
      </c>
      <c r="B45" s="15" t="s">
        <v>266</v>
      </c>
      <c r="C45" s="27" t="s">
        <v>267</v>
      </c>
      <c r="D45" s="28">
        <v>5303.0</v>
      </c>
      <c r="E45" s="28">
        <v>5303.0</v>
      </c>
      <c r="F45" s="18" t="s">
        <v>53</v>
      </c>
      <c r="G45" s="19">
        <v>1.0</v>
      </c>
      <c r="H45" s="29" t="s">
        <v>268</v>
      </c>
      <c r="I45" s="28">
        <v>5303.0</v>
      </c>
      <c r="J45" s="19">
        <v>1.0</v>
      </c>
      <c r="K45" s="19">
        <v>0.0</v>
      </c>
      <c r="L45" s="19">
        <v>1.0</v>
      </c>
      <c r="M45" s="19">
        <v>0.0</v>
      </c>
      <c r="N45" s="19">
        <v>0.0</v>
      </c>
      <c r="O45" s="19">
        <v>1.0</v>
      </c>
      <c r="P45" s="19" t="str">
        <f t="shared" si="1"/>
        <v>&lt;h2&gt;What's Included :&lt;/h2&gt; 
&lt;li&gt;Set incorporates 166 pieces. Set includes a really definite amusement of the scene inside the Imperial Light Cruiser where Luke returned, with a spinning lift, turning fight stage and a sliding 'Power' stage to battle </v>
      </c>
      <c r="Q45" s="21">
        <v>0.0</v>
      </c>
      <c r="R45" s="19">
        <v>0.0</v>
      </c>
      <c r="S45" s="22" t="s">
        <v>55</v>
      </c>
      <c r="T45" s="23" t="s">
        <v>56</v>
      </c>
      <c r="U45" s="15" t="s">
        <v>269</v>
      </c>
      <c r="V45" s="15" t="s">
        <v>269</v>
      </c>
      <c r="AD45" s="25"/>
      <c r="AE45" s="25"/>
      <c r="AF45" s="25"/>
      <c r="AH45" s="24" t="s">
        <v>269</v>
      </c>
      <c r="AI45" s="22" t="s">
        <v>58</v>
      </c>
      <c r="AJ45" s="19">
        <v>0.0</v>
      </c>
      <c r="AK45" s="19">
        <v>0.0</v>
      </c>
      <c r="AL45" s="19">
        <v>0.0</v>
      </c>
      <c r="AM45" s="19">
        <v>0.0</v>
      </c>
      <c r="AN45" s="19">
        <v>0.0</v>
      </c>
      <c r="AO45" s="19">
        <v>0.0</v>
      </c>
      <c r="AP45" s="19">
        <v>0.0</v>
      </c>
      <c r="AQ45" s="19">
        <v>0.0</v>
      </c>
      <c r="AR45" s="19">
        <v>0.0</v>
      </c>
      <c r="AS45" s="21" t="s">
        <v>59</v>
      </c>
      <c r="AT45" s="21"/>
    </row>
    <row r="46" ht="117.0" customHeight="1">
      <c r="A46" s="29" t="s">
        <v>270</v>
      </c>
      <c r="B46" s="15" t="s">
        <v>271</v>
      </c>
      <c r="C46" s="16" t="s">
        <v>272</v>
      </c>
      <c r="D46" s="28">
        <v>4854.0</v>
      </c>
      <c r="E46" s="28">
        <v>4854.0</v>
      </c>
      <c r="F46" s="18" t="s">
        <v>53</v>
      </c>
      <c r="G46" s="19">
        <v>1.0</v>
      </c>
      <c r="H46" s="29" t="s">
        <v>273</v>
      </c>
      <c r="I46" s="28">
        <v>4854.0</v>
      </c>
      <c r="J46" s="19">
        <v>1.0</v>
      </c>
      <c r="K46" s="19">
        <v>0.0</v>
      </c>
      <c r="L46" s="19">
        <v>1.0</v>
      </c>
      <c r="M46" s="19">
        <v>0.0</v>
      </c>
      <c r="N46" s="19">
        <v>0.0</v>
      </c>
      <c r="O46" s="19">
        <v>1.0</v>
      </c>
      <c r="P46" s="19" t="str">
        <f t="shared" si="1"/>
        <v>&lt;h2&gt;What's Included :&lt;/h2&gt; 
&lt;li&gt;Contents include: elegant glade game board, building site game board, 6 levels (each comprised of 2 divider cards), 8 rooftop cards, child insect monkey and wooden rhino legend junior. &lt;/li&gt; 
&lt;br&gt; 
&lt;h2&gt;Delivery Infor</v>
      </c>
      <c r="Q46" s="21">
        <v>0.0</v>
      </c>
      <c r="R46" s="19">
        <v>0.0</v>
      </c>
      <c r="S46" s="22" t="s">
        <v>55</v>
      </c>
      <c r="T46" s="23" t="s">
        <v>56</v>
      </c>
      <c r="U46" s="15" t="s">
        <v>274</v>
      </c>
      <c r="V46" s="15" t="s">
        <v>274</v>
      </c>
      <c r="AD46" s="25"/>
      <c r="AE46" s="25"/>
      <c r="AF46" s="25"/>
      <c r="AH46" s="24" t="s">
        <v>274</v>
      </c>
      <c r="AI46" s="22" t="s">
        <v>58</v>
      </c>
      <c r="AJ46" s="19">
        <v>0.0</v>
      </c>
      <c r="AK46" s="19">
        <v>0.0</v>
      </c>
      <c r="AL46" s="19">
        <v>0.0</v>
      </c>
      <c r="AM46" s="19">
        <v>0.0</v>
      </c>
      <c r="AN46" s="19">
        <v>0.0</v>
      </c>
      <c r="AO46" s="19">
        <v>0.0</v>
      </c>
      <c r="AP46" s="19">
        <v>0.0</v>
      </c>
      <c r="AQ46" s="19">
        <v>0.0</v>
      </c>
      <c r="AR46" s="19">
        <v>0.0</v>
      </c>
      <c r="AS46" s="21" t="s">
        <v>59</v>
      </c>
      <c r="AT46" s="21"/>
    </row>
    <row r="47" ht="117.0" customHeight="1">
      <c r="A47" s="29" t="s">
        <v>275</v>
      </c>
      <c r="B47" s="15" t="s">
        <v>276</v>
      </c>
      <c r="C47" s="16" t="s">
        <v>277</v>
      </c>
      <c r="D47" s="28">
        <v>3955.0</v>
      </c>
      <c r="E47" s="28">
        <v>3955.0</v>
      </c>
      <c r="F47" s="18" t="s">
        <v>53</v>
      </c>
      <c r="G47" s="19">
        <v>1.0</v>
      </c>
      <c r="H47" s="29" t="s">
        <v>278</v>
      </c>
      <c r="I47" s="28">
        <v>3955.0</v>
      </c>
      <c r="J47" s="19">
        <v>1.0</v>
      </c>
      <c r="K47" s="19">
        <v>0.0</v>
      </c>
      <c r="L47" s="19">
        <v>1.0</v>
      </c>
      <c r="M47" s="19">
        <v>0.0</v>
      </c>
      <c r="N47" s="19">
        <v>0.0</v>
      </c>
      <c r="O47" s="19">
        <v>1.0</v>
      </c>
      <c r="P47" s="19" t="str">
        <f t="shared" si="1"/>
        <v>&lt;h2&gt;What's Included :&lt;/h2&gt; 
&lt;li&gt;Contents Include: Wooden pixie entryway with hanging snare 4.3"w x 6"h x 1.18"d (11 x 15.4 x 3 cm), 6 Weather safe paints-.17 fl oz (5 ml) every, Medium and fine tip paint brushes, Wooden pronunciations, Adhesive-uphel</v>
      </c>
      <c r="Q47" s="21">
        <v>0.0</v>
      </c>
      <c r="R47" s="19">
        <v>0.0</v>
      </c>
      <c r="S47" s="22" t="s">
        <v>55</v>
      </c>
      <c r="T47" s="23" t="s">
        <v>56</v>
      </c>
      <c r="U47" s="15" t="s">
        <v>279</v>
      </c>
      <c r="V47" s="15" t="s">
        <v>279</v>
      </c>
      <c r="AD47" s="25"/>
      <c r="AE47" s="25"/>
      <c r="AF47" s="25"/>
      <c r="AH47" s="24" t="s">
        <v>279</v>
      </c>
      <c r="AI47" s="22" t="s">
        <v>58</v>
      </c>
      <c r="AJ47" s="19">
        <v>0.0</v>
      </c>
      <c r="AK47" s="19">
        <v>0.0</v>
      </c>
      <c r="AL47" s="19">
        <v>0.0</v>
      </c>
      <c r="AM47" s="19">
        <v>0.0</v>
      </c>
      <c r="AN47" s="19">
        <v>0.0</v>
      </c>
      <c r="AO47" s="19">
        <v>0.0</v>
      </c>
      <c r="AP47" s="19">
        <v>0.0</v>
      </c>
      <c r="AQ47" s="19">
        <v>0.0</v>
      </c>
      <c r="AR47" s="19">
        <v>0.0</v>
      </c>
      <c r="AS47" s="21" t="s">
        <v>59</v>
      </c>
      <c r="AT47" s="21"/>
    </row>
    <row r="48" ht="117.0" customHeight="1">
      <c r="A48" s="30" t="s">
        <v>280</v>
      </c>
      <c r="B48" s="15" t="s">
        <v>281</v>
      </c>
      <c r="C48" s="16" t="s">
        <v>282</v>
      </c>
      <c r="D48" s="28">
        <v>12137.0</v>
      </c>
      <c r="E48" s="28">
        <v>12137.0</v>
      </c>
      <c r="F48" s="18" t="s">
        <v>53</v>
      </c>
      <c r="G48" s="19">
        <v>1.0</v>
      </c>
      <c r="H48" s="29" t="s">
        <v>283</v>
      </c>
      <c r="I48" s="28">
        <v>12137.0</v>
      </c>
      <c r="J48" s="19">
        <v>1.0</v>
      </c>
      <c r="K48" s="19">
        <v>0.0</v>
      </c>
      <c r="L48" s="19">
        <v>1.0</v>
      </c>
      <c r="M48" s="19">
        <v>0.0</v>
      </c>
      <c r="N48" s="19">
        <v>0.0</v>
      </c>
      <c r="O48" s="19">
        <v>1.0</v>
      </c>
      <c r="P48" s="19" t="str">
        <f t="shared" si="1"/>
        <v>&lt;h2&gt;What's Included :&lt;/h2&gt; 
&lt;li&gt;JELLYCAT BUNNY PLUSH - This hare rich is essential for all of our smash hit child gift containers. Delicate to the touch and wonderful to snuggle with, this notable kid's toy is on everybody's radar. &lt;/li&gt; 
&lt;li&gt;BOO BAM</v>
      </c>
      <c r="Q48" s="21">
        <v>0.0</v>
      </c>
      <c r="R48" s="19">
        <v>0.0</v>
      </c>
      <c r="S48" s="22" t="s">
        <v>55</v>
      </c>
      <c r="T48" s="23" t="s">
        <v>56</v>
      </c>
      <c r="U48" s="15" t="s">
        <v>284</v>
      </c>
      <c r="V48" s="15" t="s">
        <v>284</v>
      </c>
      <c r="AD48" s="25"/>
      <c r="AE48" s="25"/>
      <c r="AF48" s="25"/>
      <c r="AH48" s="24" t="s">
        <v>284</v>
      </c>
      <c r="AI48" s="22" t="s">
        <v>58</v>
      </c>
      <c r="AJ48" s="19">
        <v>0.0</v>
      </c>
      <c r="AK48" s="19">
        <v>0.0</v>
      </c>
      <c r="AL48" s="19">
        <v>0.0</v>
      </c>
      <c r="AM48" s="19">
        <v>0.0</v>
      </c>
      <c r="AN48" s="19">
        <v>0.0</v>
      </c>
      <c r="AO48" s="19">
        <v>0.0</v>
      </c>
      <c r="AP48" s="19">
        <v>0.0</v>
      </c>
      <c r="AQ48" s="19">
        <v>0.0</v>
      </c>
      <c r="AR48" s="19">
        <v>0.0</v>
      </c>
      <c r="AS48" s="21" t="s">
        <v>59</v>
      </c>
      <c r="AT48" s="21"/>
    </row>
    <row r="49" ht="117.0" customHeight="1">
      <c r="A49" s="29" t="s">
        <v>285</v>
      </c>
      <c r="B49" s="15" t="s">
        <v>286</v>
      </c>
      <c r="C49" s="16" t="s">
        <v>287</v>
      </c>
      <c r="D49" s="28">
        <v>11238.0</v>
      </c>
      <c r="E49" s="28">
        <v>11238.0</v>
      </c>
      <c r="F49" s="18" t="s">
        <v>53</v>
      </c>
      <c r="G49" s="19">
        <v>1.0</v>
      </c>
      <c r="H49" s="29" t="s">
        <v>288</v>
      </c>
      <c r="I49" s="28">
        <v>11238.0</v>
      </c>
      <c r="J49" s="19">
        <v>1.0</v>
      </c>
      <c r="K49" s="19">
        <v>0.0</v>
      </c>
      <c r="L49" s="19">
        <v>1.0</v>
      </c>
      <c r="M49" s="19">
        <v>0.0</v>
      </c>
      <c r="N49" s="19">
        <v>0.0</v>
      </c>
      <c r="O49" s="19">
        <v>1.0</v>
      </c>
      <c r="P49" s="19" t="str">
        <f t="shared" si="1"/>
        <v>&lt;h2&gt;What's Included :&lt;/h2&gt; 
&lt;li&gt;PLUSH TEDDY &lt;/li&gt; 
&lt;li&gt;RECEIVING BLANKET &lt;/li&gt; 
&lt;li&gt;5-PIECE BABY SET &lt;/li&gt; 
&lt;li&gt;SLEEPER &lt;/li&gt; 
&lt;li&gt;ONESIE BODYSUIT&lt;/li&gt; 
&lt;li&gt;HAT FOR NEWBORN BABY &lt;/li&gt; 
&lt;li&gt;BIB &lt;/li&gt; 
&lt;li&gt;BABY MITTENS &lt;/li&gt; 
&lt;li&gt;WHITE WICKER BASKET &lt;/</v>
      </c>
      <c r="Q49" s="21">
        <v>0.0</v>
      </c>
      <c r="R49" s="19">
        <v>0.0</v>
      </c>
      <c r="S49" s="22" t="s">
        <v>55</v>
      </c>
      <c r="T49" s="23" t="s">
        <v>56</v>
      </c>
      <c r="U49" s="15" t="s">
        <v>289</v>
      </c>
      <c r="V49" s="15" t="s">
        <v>289</v>
      </c>
      <c r="AD49" s="25"/>
      <c r="AE49" s="25"/>
      <c r="AF49" s="25"/>
      <c r="AH49" s="24" t="s">
        <v>289</v>
      </c>
      <c r="AI49" s="22" t="s">
        <v>58</v>
      </c>
      <c r="AJ49" s="19">
        <v>0.0</v>
      </c>
      <c r="AK49" s="19">
        <v>0.0</v>
      </c>
      <c r="AL49" s="19">
        <v>0.0</v>
      </c>
      <c r="AM49" s="19">
        <v>0.0</v>
      </c>
      <c r="AN49" s="19">
        <v>0.0</v>
      </c>
      <c r="AO49" s="19">
        <v>0.0</v>
      </c>
      <c r="AP49" s="19">
        <v>0.0</v>
      </c>
      <c r="AQ49" s="19">
        <v>0.0</v>
      </c>
      <c r="AR49" s="19">
        <v>0.0</v>
      </c>
      <c r="AS49" s="21" t="s">
        <v>59</v>
      </c>
      <c r="AT49" s="21"/>
    </row>
    <row r="50" ht="117.0" customHeight="1">
      <c r="A50" s="29" t="s">
        <v>290</v>
      </c>
      <c r="B50" s="15" t="s">
        <v>291</v>
      </c>
      <c r="C50" s="16" t="s">
        <v>292</v>
      </c>
      <c r="D50" s="28">
        <v>8990.0</v>
      </c>
      <c r="E50" s="28">
        <v>8990.0</v>
      </c>
      <c r="F50" s="18" t="s">
        <v>53</v>
      </c>
      <c r="G50" s="19">
        <v>1.0</v>
      </c>
      <c r="H50" s="29" t="s">
        <v>293</v>
      </c>
      <c r="I50" s="28">
        <v>8990.0</v>
      </c>
      <c r="J50" s="19">
        <v>1.0</v>
      </c>
      <c r="K50" s="19">
        <v>0.0</v>
      </c>
      <c r="L50" s="19">
        <v>1.0</v>
      </c>
      <c r="M50" s="19">
        <v>0.0</v>
      </c>
      <c r="N50" s="19">
        <v>0.0</v>
      </c>
      <c r="O50" s="19">
        <v>1.0</v>
      </c>
      <c r="P50" s="19" t="str">
        <f t="shared" si="1"/>
        <v>&lt;h2&gt;What's Included :&lt;/h2&gt; 
&lt;li&gt;SHORT SLEEVE ONESIE &lt;/li&gt; 
&lt;li&gt;JELLYCAT BUNNY PLUSH &lt;/li&gt; 
&lt;li&gt;COTTON BLANKET&lt;/li&gt; 
&lt;li&gt;BEANIE &lt;/li&gt; 
&lt;li&gt;STORYBOOK&lt;/li&gt; 
&lt;br&gt; 
&lt;h2&gt;Delivery Information : &lt;/h2&gt; 
&lt;li&gt;As product is dispatch using the service of our co</v>
      </c>
      <c r="Q50" s="21">
        <v>0.0</v>
      </c>
      <c r="R50" s="19">
        <v>0.0</v>
      </c>
      <c r="S50" s="22" t="s">
        <v>55</v>
      </c>
      <c r="T50" s="23" t="s">
        <v>56</v>
      </c>
      <c r="U50" s="15" t="s">
        <v>294</v>
      </c>
      <c r="V50" s="15" t="s">
        <v>294</v>
      </c>
      <c r="AD50" s="25"/>
      <c r="AE50" s="25"/>
      <c r="AF50" s="25"/>
      <c r="AH50" s="24" t="s">
        <v>294</v>
      </c>
      <c r="AI50" s="22" t="s">
        <v>58</v>
      </c>
      <c r="AJ50" s="19">
        <v>0.0</v>
      </c>
      <c r="AK50" s="19">
        <v>0.0</v>
      </c>
      <c r="AL50" s="19">
        <v>0.0</v>
      </c>
      <c r="AM50" s="19">
        <v>0.0</v>
      </c>
      <c r="AN50" s="19">
        <v>0.0</v>
      </c>
      <c r="AO50" s="19">
        <v>0.0</v>
      </c>
      <c r="AP50" s="19">
        <v>0.0</v>
      </c>
      <c r="AQ50" s="19">
        <v>0.0</v>
      </c>
      <c r="AR50" s="19">
        <v>0.0</v>
      </c>
      <c r="AS50" s="21" t="s">
        <v>59</v>
      </c>
      <c r="AT50" s="21"/>
    </row>
    <row r="51" ht="117.0" customHeight="1">
      <c r="A51" s="29" t="s">
        <v>295</v>
      </c>
      <c r="B51" s="15" t="s">
        <v>296</v>
      </c>
      <c r="C51" s="16" t="s">
        <v>297</v>
      </c>
      <c r="D51" s="28">
        <v>8990.0</v>
      </c>
      <c r="E51" s="28">
        <v>8990.0</v>
      </c>
      <c r="F51" s="18" t="s">
        <v>53</v>
      </c>
      <c r="G51" s="19">
        <v>1.0</v>
      </c>
      <c r="H51" s="29" t="s">
        <v>298</v>
      </c>
      <c r="I51" s="28">
        <v>8990.0</v>
      </c>
      <c r="J51" s="19">
        <v>1.0</v>
      </c>
      <c r="K51" s="19">
        <v>0.0</v>
      </c>
      <c r="L51" s="19">
        <v>1.0</v>
      </c>
      <c r="M51" s="19">
        <v>0.0</v>
      </c>
      <c r="N51" s="19">
        <v>0.0</v>
      </c>
      <c r="O51" s="19">
        <v>1.0</v>
      </c>
      <c r="P51" s="19" t="str">
        <f t="shared" si="1"/>
        <v>&lt;h2&gt;What's Included :&lt;/h2&gt; 
&lt;li&gt;COTTON SNAP ONESIE &lt;/li&gt; 
&lt;li&gt;COTTON HAT &lt;/li&gt; 
&lt;li&gt;RECEIVING BLANKET &lt;/li&gt; 
&lt;li&gt;STORY BOOK &lt;/li&gt; 
&lt;li&gt;BUNNY PLUSH&lt;/li&gt; 
&lt;li&gt;BABY STORAGE BASKET &lt;/li&gt; 
&lt;br&gt; 
&lt;h2&gt;Delivery Information : &lt;/h2&gt; 
&lt;li&gt;As product is dispat</v>
      </c>
      <c r="Q51" s="21">
        <v>0.0</v>
      </c>
      <c r="R51" s="19">
        <v>0.0</v>
      </c>
      <c r="S51" s="22" t="s">
        <v>55</v>
      </c>
      <c r="T51" s="23" t="s">
        <v>56</v>
      </c>
      <c r="U51" s="15" t="s">
        <v>299</v>
      </c>
      <c r="V51" s="15" t="s">
        <v>299</v>
      </c>
      <c r="AD51" s="25"/>
      <c r="AE51" s="25"/>
      <c r="AF51" s="25"/>
      <c r="AH51" s="24" t="s">
        <v>299</v>
      </c>
      <c r="AI51" s="22" t="s">
        <v>58</v>
      </c>
      <c r="AJ51" s="19">
        <v>0.0</v>
      </c>
      <c r="AK51" s="19">
        <v>0.0</v>
      </c>
      <c r="AL51" s="19">
        <v>0.0</v>
      </c>
      <c r="AM51" s="19">
        <v>0.0</v>
      </c>
      <c r="AN51" s="19">
        <v>0.0</v>
      </c>
      <c r="AO51" s="19">
        <v>0.0</v>
      </c>
      <c r="AP51" s="19">
        <v>0.0</v>
      </c>
      <c r="AQ51" s="19">
        <v>0.0</v>
      </c>
      <c r="AR51" s="19">
        <v>0.0</v>
      </c>
      <c r="AS51" s="21" t="s">
        <v>59</v>
      </c>
      <c r="AT51" s="21"/>
    </row>
    <row r="52" ht="117.0" customHeight="1">
      <c r="A52" s="29" t="s">
        <v>300</v>
      </c>
      <c r="B52" s="15" t="s">
        <v>301</v>
      </c>
      <c r="C52" s="16" t="s">
        <v>302</v>
      </c>
      <c r="D52" s="28">
        <v>7192.0</v>
      </c>
      <c r="E52" s="28">
        <v>7192.0</v>
      </c>
      <c r="F52" s="18" t="s">
        <v>53</v>
      </c>
      <c r="G52" s="19">
        <v>1.0</v>
      </c>
      <c r="H52" s="29" t="s">
        <v>303</v>
      </c>
      <c r="I52" s="28">
        <v>7192.0</v>
      </c>
      <c r="J52" s="19">
        <v>1.0</v>
      </c>
      <c r="K52" s="19">
        <v>0.0</v>
      </c>
      <c r="L52" s="19">
        <v>1.0</v>
      </c>
      <c r="M52" s="19">
        <v>0.0</v>
      </c>
      <c r="N52" s="19">
        <v>0.0</v>
      </c>
      <c r="O52" s="19">
        <v>1.0</v>
      </c>
      <c r="P52" s="19" t="str">
        <f t="shared" si="1"/>
        <v>&lt;h2&gt;What's Included :&lt;/h2&gt; 
&lt;li&gt;MY FIRST TEDDY &lt;/li&gt; 
&lt;li&gt;ONESIE &lt;/li&gt; 
&lt;li&gt;BABY BOOK &lt;/li&gt; 
&lt;li&gt;BABY BLANKET &lt;/li&gt; 
&lt;li&gt;BASKET&lt;/li&gt; 
&lt;br&gt; 
&lt;h2&gt;Delivery Information : &lt;/h2&gt; 
&lt;li&gt;As product is dispatch using the service of our courier partner, the d</v>
      </c>
      <c r="Q52" s="21">
        <v>0.0</v>
      </c>
      <c r="R52" s="19">
        <v>0.0</v>
      </c>
      <c r="S52" s="22" t="s">
        <v>55</v>
      </c>
      <c r="T52" s="23" t="s">
        <v>56</v>
      </c>
      <c r="U52" s="15" t="s">
        <v>304</v>
      </c>
      <c r="V52" s="15" t="s">
        <v>304</v>
      </c>
      <c r="AD52" s="25"/>
      <c r="AE52" s="25"/>
      <c r="AF52" s="25"/>
      <c r="AH52" s="24" t="s">
        <v>304</v>
      </c>
      <c r="AI52" s="22" t="s">
        <v>58</v>
      </c>
      <c r="AJ52" s="19">
        <v>0.0</v>
      </c>
      <c r="AK52" s="19">
        <v>0.0</v>
      </c>
      <c r="AL52" s="19">
        <v>0.0</v>
      </c>
      <c r="AM52" s="19">
        <v>0.0</v>
      </c>
      <c r="AN52" s="19">
        <v>0.0</v>
      </c>
      <c r="AO52" s="19">
        <v>0.0</v>
      </c>
      <c r="AP52" s="19">
        <v>0.0</v>
      </c>
      <c r="AQ52" s="19">
        <v>0.0</v>
      </c>
      <c r="AR52" s="19">
        <v>0.0</v>
      </c>
      <c r="AS52" s="21" t="s">
        <v>59</v>
      </c>
      <c r="AT52" s="21"/>
    </row>
    <row r="53" ht="117.0" customHeight="1">
      <c r="A53" s="29" t="s">
        <v>305</v>
      </c>
      <c r="B53" s="15" t="s">
        <v>306</v>
      </c>
      <c r="C53" s="16" t="s">
        <v>307</v>
      </c>
      <c r="D53" s="28">
        <v>12946.0</v>
      </c>
      <c r="E53" s="28">
        <v>12946.0</v>
      </c>
      <c r="F53" s="18" t="s">
        <v>53</v>
      </c>
      <c r="G53" s="19">
        <v>1.0</v>
      </c>
      <c r="H53" s="29" t="s">
        <v>308</v>
      </c>
      <c r="I53" s="28">
        <v>12946.0</v>
      </c>
      <c r="J53" s="19">
        <v>1.0</v>
      </c>
      <c r="K53" s="19">
        <v>0.0</v>
      </c>
      <c r="L53" s="19">
        <v>1.0</v>
      </c>
      <c r="M53" s="19">
        <v>0.0</v>
      </c>
      <c r="N53" s="19">
        <v>0.0</v>
      </c>
      <c r="O53" s="19">
        <v>1.0</v>
      </c>
      <c r="P53" s="19" t="str">
        <f t="shared" si="1"/>
        <v>&lt;h2&gt;What's Included :&lt;/h2&gt; 
&lt;li&gt;PLUSH TEDDY &lt;/li&gt; 
&lt;li&gt;BABY BOY CLOTHING SET &lt;/li&gt; 
&lt;li&gt;SLEEPERS &lt;/li&gt; 
&lt;li&gt;ONESIE &lt;/li&gt; 
&lt;li&gt;LUXURY BABY BLANKET&lt;/li&gt; 
&lt;li&gt;BABY BOARD BOOK &lt;/li&gt; 
&lt;li&gt;BASKET &lt;/li&gt; 
&lt;br&gt; 
&lt;h2&gt;Delivery Information : &lt;/h2&gt; 
&lt;li&gt;As prod</v>
      </c>
      <c r="Q53" s="21">
        <v>0.0</v>
      </c>
      <c r="R53" s="19">
        <v>0.0</v>
      </c>
      <c r="S53" s="22" t="s">
        <v>55</v>
      </c>
      <c r="T53" s="23" t="s">
        <v>56</v>
      </c>
      <c r="U53" s="15" t="s">
        <v>309</v>
      </c>
      <c r="V53" s="15" t="s">
        <v>309</v>
      </c>
      <c r="AD53" s="25"/>
      <c r="AE53" s="25"/>
      <c r="AF53" s="25"/>
      <c r="AH53" s="24" t="s">
        <v>309</v>
      </c>
      <c r="AI53" s="22" t="s">
        <v>58</v>
      </c>
      <c r="AJ53" s="19">
        <v>0.0</v>
      </c>
      <c r="AK53" s="19">
        <v>0.0</v>
      </c>
      <c r="AL53" s="19">
        <v>0.0</v>
      </c>
      <c r="AM53" s="19">
        <v>0.0</v>
      </c>
      <c r="AN53" s="19">
        <v>0.0</v>
      </c>
      <c r="AO53" s="19">
        <v>0.0</v>
      </c>
      <c r="AP53" s="19">
        <v>0.0</v>
      </c>
      <c r="AQ53" s="19">
        <v>0.0</v>
      </c>
      <c r="AR53" s="19">
        <v>0.0</v>
      </c>
      <c r="AS53" s="21" t="s">
        <v>59</v>
      </c>
      <c r="AT53" s="21"/>
    </row>
    <row r="54" ht="117.0" customHeight="1">
      <c r="A54" s="29" t="s">
        <v>310</v>
      </c>
      <c r="B54" s="15" t="s">
        <v>311</v>
      </c>
      <c r="C54" s="16" t="s">
        <v>312</v>
      </c>
      <c r="D54" s="28">
        <v>12137.0</v>
      </c>
      <c r="E54" s="28">
        <v>12137.0</v>
      </c>
      <c r="F54" s="18" t="s">
        <v>53</v>
      </c>
      <c r="G54" s="19">
        <v>1.0</v>
      </c>
      <c r="H54" s="29" t="s">
        <v>313</v>
      </c>
      <c r="I54" s="28">
        <v>12137.0</v>
      </c>
      <c r="J54" s="19">
        <v>1.0</v>
      </c>
      <c r="K54" s="19">
        <v>0.0</v>
      </c>
      <c r="L54" s="19">
        <v>1.0</v>
      </c>
      <c r="M54" s="19">
        <v>0.0</v>
      </c>
      <c r="N54" s="19">
        <v>0.0</v>
      </c>
      <c r="O54" s="19">
        <v>1.0</v>
      </c>
      <c r="P54" s="19" t="str">
        <f t="shared" si="1"/>
        <v>&lt;h2&gt;What's Included :&lt;/h2&gt; 
&lt;li&gt;JELLYCAT BUNNY PLUSH &lt;/li&gt; 
&lt;li&gt;SHORT SLEEVE ONESIE &lt;/li&gt; 
&lt;li&gt;HAT&lt;/li&gt; 
&lt;li&gt;BOO BAMBOO NATURAL BABY LOTION&lt;/li&gt; 
&lt;li&gt;COZY BLANKET&lt;/li&gt; 
&lt;li&gt;STORY BOOK &lt;/li&gt; 
&lt;li&gt;BASKET &lt;/li&gt; 
&lt;br&gt; 
&lt;h2&gt;Delivery Information : &lt;/h2&gt; </v>
      </c>
      <c r="Q54" s="21">
        <v>0.0</v>
      </c>
      <c r="R54" s="19">
        <v>0.0</v>
      </c>
      <c r="S54" s="22" t="s">
        <v>55</v>
      </c>
      <c r="T54" s="23" t="s">
        <v>56</v>
      </c>
      <c r="U54" s="15" t="s">
        <v>314</v>
      </c>
      <c r="V54" s="15" t="s">
        <v>314</v>
      </c>
      <c r="AD54" s="25"/>
      <c r="AE54" s="25"/>
      <c r="AF54" s="25"/>
      <c r="AH54" s="24" t="s">
        <v>314</v>
      </c>
      <c r="AI54" s="22" t="s">
        <v>58</v>
      </c>
      <c r="AJ54" s="19">
        <v>0.0</v>
      </c>
      <c r="AK54" s="19">
        <v>0.0</v>
      </c>
      <c r="AL54" s="19">
        <v>0.0</v>
      </c>
      <c r="AM54" s="19">
        <v>0.0</v>
      </c>
      <c r="AN54" s="19">
        <v>0.0</v>
      </c>
      <c r="AO54" s="19">
        <v>0.0</v>
      </c>
      <c r="AP54" s="19">
        <v>0.0</v>
      </c>
      <c r="AQ54" s="19">
        <v>0.0</v>
      </c>
      <c r="AR54" s="19">
        <v>0.0</v>
      </c>
      <c r="AS54" s="21" t="s">
        <v>59</v>
      </c>
      <c r="AT54" s="21"/>
    </row>
    <row r="55" ht="117.0" customHeight="1">
      <c r="A55" s="29" t="s">
        <v>315</v>
      </c>
      <c r="B55" s="15" t="s">
        <v>316</v>
      </c>
      <c r="C55" s="16" t="s">
        <v>317</v>
      </c>
      <c r="D55" s="28">
        <v>11238.0</v>
      </c>
      <c r="E55" s="28">
        <v>11238.0</v>
      </c>
      <c r="F55" s="18" t="s">
        <v>53</v>
      </c>
      <c r="G55" s="19">
        <v>1.0</v>
      </c>
      <c r="H55" s="29" t="s">
        <v>318</v>
      </c>
      <c r="I55" s="28">
        <v>11238.0</v>
      </c>
      <c r="J55" s="19">
        <v>1.0</v>
      </c>
      <c r="K55" s="19">
        <v>0.0</v>
      </c>
      <c r="L55" s="19">
        <v>1.0</v>
      </c>
      <c r="M55" s="19">
        <v>0.0</v>
      </c>
      <c r="N55" s="19">
        <v>0.0</v>
      </c>
      <c r="O55" s="19">
        <v>1.0</v>
      </c>
      <c r="P55" s="19" t="str">
        <f t="shared" si="1"/>
        <v>&lt;h2&gt;What's Included :&lt;/h2&gt; 
&lt;li&gt;PLUSH TEDDY BEAR &lt;/li&gt; 
&lt;li&gt;COTTON RECEIVING BLANKET &lt;/li&gt; 
&lt;li&gt;5-PIECE BABY SE&lt;/li&gt; 
&lt;li&gt;LONG SLEEVE SLEEPER&lt;/li&gt; 
&lt;li&gt;BODYSUIT&lt;/li&gt; 
&lt;li&gt;MITTENS &lt;/li&gt; 
&lt;li&gt;LINED WICKER BASKET &lt;/li&gt; 
&lt;li&gt;BABY HAT &lt;/li&gt; 
&lt;br&gt; 
&lt;h2&gt;D</v>
      </c>
      <c r="Q55" s="21">
        <v>0.0</v>
      </c>
      <c r="R55" s="19">
        <v>0.0</v>
      </c>
      <c r="S55" s="22" t="s">
        <v>55</v>
      </c>
      <c r="T55" s="23" t="s">
        <v>56</v>
      </c>
      <c r="U55" s="15" t="s">
        <v>319</v>
      </c>
      <c r="V55" s="15" t="s">
        <v>319</v>
      </c>
      <c r="AD55" s="25"/>
      <c r="AE55" s="25"/>
      <c r="AF55" s="25"/>
      <c r="AH55" s="24" t="s">
        <v>319</v>
      </c>
      <c r="AI55" s="22" t="s">
        <v>58</v>
      </c>
      <c r="AJ55" s="19">
        <v>0.0</v>
      </c>
      <c r="AK55" s="19">
        <v>0.0</v>
      </c>
      <c r="AL55" s="19">
        <v>0.0</v>
      </c>
      <c r="AM55" s="19">
        <v>0.0</v>
      </c>
      <c r="AN55" s="19">
        <v>0.0</v>
      </c>
      <c r="AO55" s="19">
        <v>0.0</v>
      </c>
      <c r="AP55" s="19">
        <v>0.0</v>
      </c>
      <c r="AQ55" s="19">
        <v>0.0</v>
      </c>
      <c r="AR55" s="19">
        <v>0.0</v>
      </c>
      <c r="AS55" s="21" t="s">
        <v>59</v>
      </c>
      <c r="AT55" s="21"/>
    </row>
    <row r="56" ht="117.0" customHeight="1">
      <c r="A56" s="29" t="s">
        <v>320</v>
      </c>
      <c r="B56" s="15" t="s">
        <v>321</v>
      </c>
      <c r="C56" s="16" t="s">
        <v>322</v>
      </c>
      <c r="D56" s="28">
        <v>8990.0</v>
      </c>
      <c r="E56" s="28">
        <v>8990.0</v>
      </c>
      <c r="F56" s="18" t="s">
        <v>53</v>
      </c>
      <c r="G56" s="19">
        <v>1.0</v>
      </c>
      <c r="H56" s="29" t="s">
        <v>323</v>
      </c>
      <c r="I56" s="28">
        <v>8990.0</v>
      </c>
      <c r="J56" s="19">
        <v>1.0</v>
      </c>
      <c r="K56" s="19">
        <v>0.0</v>
      </c>
      <c r="L56" s="19">
        <v>1.0</v>
      </c>
      <c r="M56" s="19">
        <v>0.0</v>
      </c>
      <c r="N56" s="19">
        <v>0.0</v>
      </c>
      <c r="O56" s="19">
        <v>1.0</v>
      </c>
      <c r="P56" s="19" t="str">
        <f t="shared" si="1"/>
        <v>&lt;h2&gt;What's Included :&lt;/h2&gt; 
&lt;li&gt;JELLYCAT PLUSH &lt;/li&gt; 
&lt;li&gt;SIDE-SNAP ONESIE &lt;/li&gt; 
&lt;li&gt;COTTON HAT&lt;/li&gt; 
&lt;li&gt;COTTON RECEIVING BLANKET&lt;/li&gt; 
&lt;li&gt;BABY BOOK&lt;/li&gt; 
&lt;li&gt;WHITE BASKET &lt;/li&gt; 
&lt;br&gt; 
&lt;h2&gt;Delivery Information : &lt;/h2&gt; 
&lt;li&gt;As product is dispatch</v>
      </c>
      <c r="Q56" s="21">
        <v>0.0</v>
      </c>
      <c r="R56" s="19">
        <v>0.0</v>
      </c>
      <c r="S56" s="22" t="s">
        <v>55</v>
      </c>
      <c r="T56" s="23" t="s">
        <v>56</v>
      </c>
      <c r="U56" s="15" t="s">
        <v>324</v>
      </c>
      <c r="V56" s="15" t="s">
        <v>324</v>
      </c>
      <c r="AD56" s="25"/>
      <c r="AE56" s="25"/>
      <c r="AF56" s="25"/>
      <c r="AH56" s="24" t="s">
        <v>324</v>
      </c>
      <c r="AI56" s="22" t="s">
        <v>58</v>
      </c>
      <c r="AJ56" s="19">
        <v>0.0</v>
      </c>
      <c r="AK56" s="19">
        <v>0.0</v>
      </c>
      <c r="AL56" s="19">
        <v>0.0</v>
      </c>
      <c r="AM56" s="19">
        <v>0.0</v>
      </c>
      <c r="AN56" s="19">
        <v>0.0</v>
      </c>
      <c r="AO56" s="19">
        <v>0.0</v>
      </c>
      <c r="AP56" s="19">
        <v>0.0</v>
      </c>
      <c r="AQ56" s="19">
        <v>0.0</v>
      </c>
      <c r="AR56" s="19">
        <v>0.0</v>
      </c>
      <c r="AS56" s="21" t="s">
        <v>59</v>
      </c>
      <c r="AT56" s="21"/>
    </row>
    <row r="57" ht="117.0" customHeight="1">
      <c r="A57" s="29" t="s">
        <v>325</v>
      </c>
      <c r="B57" s="15" t="s">
        <v>326</v>
      </c>
      <c r="C57" s="16" t="s">
        <v>327</v>
      </c>
      <c r="D57" s="28">
        <v>7192.0</v>
      </c>
      <c r="E57" s="28">
        <v>7192.0</v>
      </c>
      <c r="F57" s="18" t="s">
        <v>53</v>
      </c>
      <c r="G57" s="19">
        <v>1.0</v>
      </c>
      <c r="H57" s="29" t="s">
        <v>328</v>
      </c>
      <c r="I57" s="28">
        <v>7192.0</v>
      </c>
      <c r="J57" s="19">
        <v>1.0</v>
      </c>
      <c r="K57" s="19">
        <v>0.0</v>
      </c>
      <c r="L57" s="19">
        <v>1.0</v>
      </c>
      <c r="M57" s="19">
        <v>0.0</v>
      </c>
      <c r="N57" s="19">
        <v>0.0</v>
      </c>
      <c r="O57" s="19">
        <v>1.0</v>
      </c>
      <c r="P57" s="19" t="str">
        <f t="shared" si="1"/>
        <v>&lt;h2&gt;What's Included :&lt;/h2&gt; 
&lt;li&gt;BABY GANZ MY FIRST TEDDY PLUSH &lt;/li&gt; 
&lt;li&gt;PREMIUM COTTON ONESIE &lt;/li&gt; 
&lt;li&gt;BABY STORY BOOK &lt;/li&gt; 
&lt;li&gt;RECEIVING BLANKET&lt;/li&gt; 
&lt;li&gt;STORAGE BIN&lt;/li&gt; 
&lt;br&gt; 
&lt;h2&gt;Delivery Information : &lt;/h2&gt; 
&lt;li&gt;As product is dispatch u</v>
      </c>
      <c r="Q57" s="21">
        <v>0.0</v>
      </c>
      <c r="R57" s="19">
        <v>0.0</v>
      </c>
      <c r="S57" s="22" t="s">
        <v>55</v>
      </c>
      <c r="T57" s="23" t="s">
        <v>56</v>
      </c>
      <c r="U57" s="15" t="s">
        <v>329</v>
      </c>
      <c r="V57" s="15" t="s">
        <v>329</v>
      </c>
      <c r="AD57" s="25"/>
      <c r="AE57" s="25"/>
      <c r="AF57" s="25"/>
      <c r="AH57" s="24" t="s">
        <v>329</v>
      </c>
      <c r="AI57" s="22" t="s">
        <v>58</v>
      </c>
      <c r="AJ57" s="19">
        <v>0.0</v>
      </c>
      <c r="AK57" s="19">
        <v>0.0</v>
      </c>
      <c r="AL57" s="19">
        <v>0.0</v>
      </c>
      <c r="AM57" s="19">
        <v>0.0</v>
      </c>
      <c r="AN57" s="19">
        <v>0.0</v>
      </c>
      <c r="AO57" s="19">
        <v>0.0</v>
      </c>
      <c r="AP57" s="19">
        <v>0.0</v>
      </c>
      <c r="AQ57" s="19">
        <v>0.0</v>
      </c>
      <c r="AR57" s="19">
        <v>0.0</v>
      </c>
      <c r="AS57" s="21" t="s">
        <v>59</v>
      </c>
      <c r="AT57" s="21"/>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