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tekic5ipwXTM6cTqwWDKEGYg4sg=="/>
    </ext>
  </extLst>
</workbook>
</file>

<file path=xl/sharedStrings.xml><?xml version="1.0" encoding="utf-8"?>
<sst xmlns="http://schemas.openxmlformats.org/spreadsheetml/2006/main" count="414" uniqueCount="190">
  <si>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</si>
  <si>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</si>
  <si>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</si>
  <si>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</si>
  <si>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</si>
  <si>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</si>
  <si>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</si>
  <si>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</si>
  <si>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</si>
  <si>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</si>
  <si>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</si>
  <si>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</si>
  <si>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</si>
  <si>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</si>
  <si>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</si>
  <si>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</si>
  <si>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</si>
  <si>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</si>
  <si>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</si>
  <si>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</si>
  <si>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</si>
  <si>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</si>
  <si>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</si>
  <si>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</si>
  <si>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</si>
  <si>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</si>
  <si>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</si>
  <si>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</si>
  <si>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</si>
  <si>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</si>
  <si>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</si>
  <si>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</si>
  <si>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</si>
  <si>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</si>
  <si>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</si>
  <si>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</si>
  <si>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</si>
  <si>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</si>
  <si>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</si>
  <si>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</si>
  <si>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</si>
  <si>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</si>
  <si>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</si>
  <si>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</si>
  <si>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</si>
  <si>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</si>
  <si>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</si>
  <si>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</si>
  <si>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</si>
  <si>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</si>
  <si>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Classic Brie Cheese &amp; Wine Gift</t>
  </si>
  <si>
    <t>EGPCAGHER01</t>
  </si>
  <si>
    <t>classic-brie-cheese-wine-gift</t>
  </si>
  <si>
    <t>admin@egiftsportal.com</t>
  </si>
  <si>
    <t>&lt;h2&gt;What's Include :&lt;/h2&gt; 
&lt;li&gt;2 Wine Glasses - The bowl's shape assists the fragrances and kinds of the beverage with growing better. An exemplary plan for each event 
&lt;/li&gt; 
&lt;li&gt;Container of wine - This gift contains a jug of red wine &lt;/li&gt; 
&lt;li&gt;Castello Brie - Brie is a delicate white form cheddar. It has a gentle, marginally tart and sweet-smelling taste with a cream and smooth consistency. This Brie will keep its gentle, trademark flavor and delicate surface after some time because of the way that the developing system is halted when the cheddar is at its ideal. &lt;/li&gt; 
&lt;li&gt;Dim Brown Wicker Basket with White Lining Small - Split Wicker With Dark Brown matte Finish Removable, Washable White Cloth Lining Size: 12 x 7 x 5 inches, 30.5 X 18 x 13cm &lt;/li&gt; 
&lt;li&gt;Capeachio's Peppercorn and Poppy Water Cracker - CaPeachio's Artisan saltines make for exquisite appetizers, the ideal matching with wine and cheddar, or a straightforward tidbit straight out of the container. They are all-regular, veggie lover, non-GMO, and legitimate. Prepared with exemplary, particular old-world style, CaPeachio's wafers arrive in a scope of flavors to fulfill everybody at your party, or your outing, or right when you really want something special.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</si>
  <si>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</si>
  <si>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canada/gifts-for-her</t>
  </si>
  <si>
    <t>EGPCAGHER01.webp</t>
  </si>
  <si>
    <t>canada</t>
  </si>
  <si>
    <t>Canada</t>
  </si>
  <si>
    <t>alentine’s Day Delicious Wine &amp; Roses Gift Set</t>
  </si>
  <si>
    <t>EGPCAGHER02</t>
  </si>
  <si>
    <t>alentine’s-day-delicious-wine-roses-gift-set</t>
  </si>
  <si>
    <t>&lt;h2&gt;What's Include :&lt;/h2&gt; 
&lt;li&gt;Extravagant Tan Snuggle Bear: Soft tan in variety and entirely huggable, this tan cuddle bear wears a lace around its neck and has a delicate brown nose. &lt;/li&gt; 
&lt;li&gt;Treats 2 Heart Sugar Cookies With Royal Icing: This Valentine's Day treat makes certain to please, a flavourful sugar treat and finished off with illustrious icing. We give our all to protect our items as solid and for all clients, yet they are handled in the very office as items that contain peanuts, tree nuts, wheat, soy, and milk items. &lt;/li&gt; 
&lt;li&gt;Wine-Bottle of Wine: This wine gift set incorporates a jug of red wine. &lt;/li&gt; 
&lt;li&gt;Bin Dark Brown Wicker Basket with Red Lining: This bushel is a parted wicker with a dim earthy colored matte completion. It includes a removable, launderable red fabric lining.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</si>
  <si>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EGPCAGHER02.webp</t>
  </si>
  <si>
    <t>The Wonderful Wine Gift Box</t>
  </si>
  <si>
    <t>EGPCAGHER03</t>
  </si>
  <si>
    <t>the-wonderful-wine-gift-box</t>
  </si>
  <si>
    <t>&lt;h2&gt;What's Include :&lt;/h2&gt; 
&lt;li&gt;Wine - Bottle of Wine: This wine gift set incorporates a jug of red wine. &lt;/li&gt; 
&lt;li&gt;Treats - I Love You Heart Sugar Cookie With Royal Icing: This Valentine's Day treat makes certain to please, a flavourful sugar treat and finished off with illustrious icing. We give our all to guard our items as solid and for all clients, however they are handled in the very office as items that contain peanuts, tree nuts, wheat, soy, and milk items. &lt;/li&gt; 
&lt;li&gt;Embellishments - Wooden Wine Gift Box With Accessories: A strong dim mahogany wood wine show gift box with 4 extras. It estimates 36 cm long, 11.5 cm front to back and 11 cm high.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</si>
  <si>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EGPCAGHER03.webp</t>
  </si>
  <si>
    <t>Delicious Magic of Christmas Wine Gift Set</t>
  </si>
  <si>
    <t>EGPCAGHER04</t>
  </si>
  <si>
    <t>delicious-magic-of-christmas-wine-gift-set</t>
  </si>
  <si>
    <t>&lt;h2&gt;What's Include :&lt;/h2&gt; 
&lt;li&gt;Wine - Bottle of Wine: This gift incorporates a jug of red wine. 
&lt;/li&gt; 
&lt;li&gt;Treats - Large Gingerbread man: Taste flavorful gingerbread treat, a staple of the Holiday season! Impeccably matched with a glass of milk, this huge gingerbread treat is the ideal treat to leave on plate for Santa's visit. 
&lt;/li&gt; 
&lt;li&gt;Crate - Classic Woven Wood Basket: The Classic Woven Wood Basket seems to be an out thing of a storybook! With its dull completion and quality craftsmanship, it's ideally suited for showing natural product like strawberries. It estimates 20 x 15 x 10 cm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</si>
  <si>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EGPCAGHER04.webp</t>
  </si>
  <si>
    <t>GREEN TEA &amp; GINGER SPA GIFT Hamper</t>
  </si>
  <si>
    <t>EGPCAGHER05</t>
  </si>
  <si>
    <t>green-tea-ginger-spa-gift-hamper</t>
  </si>
  <si>
    <t xml:space="preserve">&lt;h2&gt;What's Included :&lt;/h2&gt; 
&lt;li&gt; Spoil someone special with a 
luxurious spa experience and 
favorite treats! Enjoy lightly 
scented body essentials 
blended from ginger and 
green tea paired with fine 
teas, Godiva chocolate and 
more!&lt;/li&gt;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</si>
  <si>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EGPCAGHER05.webp</t>
  </si>
  <si>
    <t>LUXURY SPA RETREAT</t>
  </si>
  <si>
    <t>EGPCAGHER06</t>
  </si>
  <si>
    <t>luxury-spa-retreat</t>
  </si>
  <si>
    <t>&lt;h2&gt;What's Included :&lt;/h2&gt; 
&lt;li&gt;Pamper someone special with 
moments of well deserved bliss! 
Indulge the senses with relaxing 
lavender and chamomile body 
essentials made with milk, honey 
and wheat germ accompanied by 
fine teas and tasty treats! 
&lt;/li&gt;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</si>
  <si>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EGPCAGHER06.webp</t>
  </si>
  <si>
    <t>TRANQUILITY SPA GIFT HAMPER</t>
  </si>
  <si>
    <t>EGPCAGHER07</t>
  </si>
  <si>
    <t>tranquility-spa-gift-hamper</t>
  </si>
  <si>
    <t>&lt;h2&gt;What's Included :&lt;/h2&gt; 
&lt;li&gt;Deliver plenty of smiles as she 
indulges in relaxation and her 
favorite treats! Organic body 
essentials blended with shea 
butter and organic lemon oils, 
sweet orange and mandarin oils 
are paired with fine teas and tasty 
snacks. &lt;/li&gt;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</si>
  <si>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EGPCAGHER07.webp</t>
  </si>
  <si>
    <t>TROPICAL PARADISE SPA GETAWAY GIFT</t>
  </si>
  <si>
    <t>EGPCAGHER08</t>
  </si>
  <si>
    <t>tropical-paradise-spa-getaway-gift</t>
  </si>
  <si>
    <t>&lt;h2&gt;What's Included :&lt;/h2&gt; 
&lt;li&gt;Discover your complete luxury 
home spa experience! Enjoy 
pure organic botanical oils 
blended with Blue Lotus &amp; 
Sicilian Orange complimented 
with delicious tasty treats!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</si>
  <si>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EGPCAGHER08.webp</t>
  </si>
  <si>
    <t>BLUE LAGOON SPA GIFT HAMPER</t>
  </si>
  <si>
    <t>EGPCAGHER09</t>
  </si>
  <si>
    <t>blue-lagoon-spa-gift-hamper</t>
  </si>
  <si>
    <t>&lt;h2&gt;What's Included :&lt;/h2&gt; 
&lt;li&gt;Set your body &amp; mind on 
island time! Unwind to a 
to a sunny escape with 
Wild Ginger &amp; Fig body 
essentials, massage roller, 
sponge, tasty treats and more! &lt;/li&gt;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</si>
  <si>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EGPCAGHER09.webp</t>
  </si>
  <si>
    <t>INDULGENT RELAXATION WINE WOODEN GIFT SET</t>
  </si>
  <si>
    <t>EGPCAGHER10</t>
  </si>
  <si>
    <t>indulgent-relaxation-wine-wooden-gift-set</t>
  </si>
  <si>
    <t xml:space="preserve">
&lt;h2&gt;What's Include :&lt;/h2&gt; 
&lt;li&gt;Wine - Bottle of Wine: This wine gift set incorporates a jug of red wine. 
&lt;/li&gt; 
&lt;li&gt;Wine Tools - Wine Corkscrew Set with wooden box: Have every one of the apparatuses you want to serve wine appropriately. Allow nothing to go to squander, this wine set comes furnished with every one of the essential devices to pour, safeguard and open your #1 wines. Incudes: Stainless steel server style wine tool, Steel wine plug, Drip ring, Pouring spout and jug plug, Wooden case &lt;/li&gt; 
&lt;li&gt;Flame - Velas Botânica Rosewater Candle: Hand-poured, this Rosewater scented light is an exemplary loosening up fragrance that makes certain to mitigate in the wake of a difficult day. &lt;/li&gt; 
&lt;li&gt;Chocolate - Laitiere Truffles: These different chocolate truffles from Laitiere are a superb treat that makes certain to fulfill.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</si>
  <si>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EGPCAGHER10.webp</t>
  </si>
  <si>
    <t>LUXURY SANTA’S SHAVE GIFT SET</t>
  </si>
  <si>
    <t>EGPCAGHER11</t>
  </si>
  <si>
    <t>luxury-santas-shave-gift-set</t>
  </si>
  <si>
    <t xml:space="preserve">
&lt;h2&gt;What's Included :&lt;/h2&gt; 
&lt;li&gt; Facial hair Oil - Sandalwood Beard Oil: For delicate and lavish facial hair, condition with this exemplary sandalwood facial hair oil. Make preparing a loosening up encounter with the intricate, overpowering aroma of sandalwood.&lt;/li&gt; 
&lt;li&gt;Bar of Soap - Sandalwood Bar Soap 150 g: Clean up with a cleanser that will abandon the work of art, woody smell of sandalwood. This cleanser has a loosening up fragrance that will leave you smelling incredible day in and day out. 150 g 
&lt;/li&gt; 
&lt;li&gt;Hair Pomade - Sandalwood Hair Pomade: Styling hair is simple with a bit of grease and a sprinkle of complexity with the manly aroma of sandalwood. This exemplary hair styling item will keep your hair looking and smelling perfect. &lt;/li&gt; 
&lt;li&gt;Body Wash - Sandalwood Body Wash Pump Bottle: In the shower or shower, fortify the faculties with a new scented sandalwood body wash that will keep you smelling new day in and day out. 
&lt;/li&gt; 
&lt;li&gt;Present Bag - Santa Pants Gift Bag: This sack is ideally suited for sprucing up your vacation present giving. It can likewise be utilized as a happy method for introducing treats and candy in a beautifying way.&lt;/li&gt;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</si>
  <si>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EGPCAGHER11.webp</t>
  </si>
  <si>
    <t>TENDER LOVING CARE SPA GIFT HAMPER</t>
  </si>
  <si>
    <t>EGPCAGHER12</t>
  </si>
  <si>
    <t>tender-loving-care-spa-gift-hamper</t>
  </si>
  <si>
    <t xml:space="preserve">
&lt;h2&gt;What's Included :&lt;/h2&gt; 
&lt;li&gt;Shower Salts - Fresh Lavender Bath Salts 60g: Any shower can turn out to be additional extraordinary with the alleviating aroma of lavender and a quieting splash that will leave you feeling revived and renewed. 60g &lt;/li&gt; 
&lt;li&gt;Bar of Soap - Fresh Lavender Bar Soap 100g: Clean up with a cleanser that will abandon the work of art, new smell of lavender. This cleanser is a loosening up aroma that will leave you smelling incredible day in and day out. 100g 
&lt;/li&gt; 
&lt;li&gt;Bar of Soap - Fresh Lavender Bar Soap 50g: Clean up with a cleanser that will abandon the work of art, new fragrance of lavender. This cleanser is a loosening up fragrance that will leave you smelling incredible day in and day out. Incredible for a visitor washroom or as a movement cleanser, this more modest hand cleanser is an awesome gift. 50g &lt;/li&gt; 
&lt;li&gt;Shower Bomb - Fresh Lavender Bath Bomb: Make shower time a pamper event with a scented shower bomb that will transform any shower into a lavish drench. Scented with new lavender, this shower bomb is ideal for making a quieting environment. &lt;/li&gt; 
&lt;li&gt;Hand Cream - Fresh Lavender Hand Cream: Keep hands hydrated with this rich hand cream, scented with new lavender for a sumptuous and quieting experience. Use subsequent to washing or at whatever point hands feel dry to hold skin back from drying out. 
&lt;/li&gt; 
&lt;li&gt;Hand Soap - Fresh Lavender Hand Soap: When you believe a second should reset, wash hands with the calming fragrance of lavender and carve out opportunity to partake in this rich, frothy hand cleanser at whatever point you clean up. &lt;/li&gt; 
&lt;li&gt;Bins - Straight-Sided Circle Basket: Perfect for style or capacity, this bushel includes straight sides and has an exemplary wicker plan.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</si>
  <si>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EGPCAGHER12.webp</t>
  </si>
  <si>
    <t>SWEET DREAMS SPA GIFT HAMPER</t>
  </si>
  <si>
    <t>EGPCAGHER13</t>
  </si>
  <si>
    <t>sweet-dreams-spa-gift-hamper</t>
  </si>
  <si>
    <t>&lt;h2&gt;What's Included :&lt;/h2&gt; 
&lt;li&gt;Shower Mitt - Urban Spa The Body-Loving Bath Mitt: Tender on one side and somewhat unpleasant on the other (aren't we as a whole?), our bamboo and jute shower glove will purify and peel, leaving you with impeccably cleaned skin. **Bamboo Product** &lt;/li&gt; 
&lt;li&gt;Bubble Bath - Fresh Lavender Bubble Bath: Any shower can be additional extraordinary with the relieving aroma of lavender and quieting shower salts that will leave you feeling revived and rejuvenated. &lt;/li&gt; 
&lt;li&gt;Flame - Fresh Lavender Jar Candle: With the alleviating aroma of lavender, loosen up from a drawn out day when you light this loosening up candle and make a serene environment. This flame arrives in a glass container with a wooden top for simple tidy up and capacity. &lt;/li&gt; 
&lt;li&gt;Bar of Soap - Fresh Lavender Bar Soap 150g: Clean up with a cleanser that will abandon the work of art, new smell of lavender. This cleanser is a loosening up aroma that will leave you smelling extraordinary day in and day out. 150g &lt;/li&gt; 
&lt;li&gt;Hairbrush - Urban Spa The Massaging Hairbrush: A mystical padded brush that coasts through hair dispersing normal oils, further developing flow and giving you the best head knead you've had beyond a salon.&lt;/li&gt; 
&lt;li&gt;Bin - Single handle Rectangular Wicker Basket (Small): This wicker outing bin is lightweight yet solid, is loaded with British country style. It has choice workmanship and ribbon subtleties, looks very style and smooth. Open to conveying handle makes it simpler to convey. Made of excellent normal rattan. 9" x 11" x 6", 23 cm x 28 cm x 15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</si>
  <si>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EGPCAGHER13.webp</t>
  </si>
  <si>
    <t>FRESH LAVENDER SPA GIFT HAMPER</t>
  </si>
  <si>
    <t>EGPCAGHER14</t>
  </si>
  <si>
    <t>fresh-lavender-spa-gift-hamper</t>
  </si>
  <si>
    <t xml:space="preserve">&lt;h2&gt;What's Included :&lt;/h2&gt; 
&lt;li&gt;Chocolate - Laitière Dark Chocolate (Hazelnut) Small Bar 50 g: With the Laitière Dark Chocolate Hazelnut bar, appreciate full-enhanced chocolate emphasized with those nutty Hazelnut components that make this chocolate bar tremendously wicked! 50 g &lt;/li&gt; 
&lt;li&gt;Cleanser - Fresh Lavender Bar Soap 150 g: Clean up with a cleanser that will abandon the work of art, new fragrance of lavender. This cleanser is a loosening up fragrance that will leave you smelling incredible day in and day out. 150 g &lt;/li&gt; 
&lt;li&gt;Aroma Roller - Fresh Lavender Perfume Roller: Take your number one fragrance in a hurry with this new lavender scent. Arriving in a helpful fragrance roller bottle, this aroma is a superbly female and flower fragrance that will keep you feeling your best. 
&lt;/li&gt; 
&lt;li&gt;Shower Salts - Fresh Lavender Bath Salts 60 g: Any shower can turn out to be additional unique with the mitigating fragrance of lavender and a quieting drench that will leave you feeling invigorated and renewed. 60 g &lt;/li&gt; 
&lt;li&gt;Gift Box - Clear Topped Gift Box: Perfect for introducing your gift, this container has a pivoted clear top for a tempting top at what's inside!&lt;/li&gt;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</si>
  <si>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EGPCAGHER14.webp</t>
  </si>
  <si>
    <t>GIFT BASKET WITH ROASTED COFFEE</t>
  </si>
  <si>
    <t>EGPCAGHER15</t>
  </si>
  <si>
    <t>gift-basket-with-roasted-coffee</t>
  </si>
  <si>
    <t>&lt;h2&gt;What's Included :&lt;/h2&gt; 
&lt;li&gt;PREMIUM VELVET BLEND COFFEE - Locally broiled in Toronto, this superior mix of espresso will make them ditch Starbucks and Tim Hortons for this complex sweet and exquisite mix. 
&lt;/li&gt; 
&lt;li&gt;CHOCOLATE TRUFFLES - These exquisite and softly covered chocolate truffles are cleaned in fine cocoa powder for a rich treat to enjoy your taste buds. &lt;/li&gt; 
&lt;li&gt;Espresso - The best espresso mix, privately broiled, with adjusted sweet and exquisite flavors that will turn into your new most loved cook. &lt;/li&gt; 
&lt;li&gt;SHORTBREAD COOKIES - Nothing very praises some espresso like the impeccably prepared shortbread treat. These connoisseur treats are consistently a fan #1! 
&lt;/li&gt; 
&lt;li&gt;PRETZELS - There is an explanation pretzels are a staple of any nibble storage room, and that is on the grounds that they are the ideal pungent tidbit! These carefully prepared pretzels make certain to top your rundown!&lt;/li&gt; 
&lt;li&gt; Craftsman CRACKERS - Vegan olive oil and ocean salt loaf nibble saltines that are perfect with tidbit spreads or to match with your best cheeses.&lt;/li&gt; 
&lt;li&gt;MILK CHOCOLATE BAR - Sometimes you really want to yield to your desires, and this sweet and rich unadulterated milk chocolate bar makes certain to fulfill that sweet tooth without fail! &lt;/li&gt; 
&lt;li&gt;CHEDDAR BISCUITS - With the ideal mix of sweet and appetizing taste, these cheddar bread rolls made with genuine Canadian cheddar are ideal for a morning bite or backup with your tea or espresso.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</si>
  <si>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EGPCAGHER15.webp</t>
  </si>
  <si>
    <t>BEAUTIFUL MIXED COLOR ROSES</t>
  </si>
  <si>
    <t>EGPCAGHER16</t>
  </si>
  <si>
    <t>beautiful-mixed-color-roses</t>
  </si>
  <si>
    <t xml:space="preserve">
&lt;h2&gt;What's Included :&lt;/h2&gt; 
&lt;li&gt;A tasteful bundle of roses that arrive in a wide scope of new, and lovely multi-hued roses. This creative plan will be the ideal present for a birthday, a commemoration, a wedding, or even to light up somebody's day and placed a grin all over. Any event is the ideal event for these roses! Our blended variety roses bouquet makes certain to dazzle anybody! &lt;/li&gt; 
&lt;li&gt;What's superior to roses? Brilliant roses! Show your appreciation and care for your friends and family with an extraordinary bend on the exemplary rose bouquet. Tell them you are contemplating them and need to give them a gift that is additional extraordinary - very much like them! Our determination is ideal for any event and will make certain to put a grin on their appearances. &lt;/li&gt; 
&lt;li&gt;Every bouquet is hand chosen to guarantee the most rich of courses of action. We know the amount of a distinction a basic token of getting blossoms can make, thus we've painstakingly made a choice of perfect and rich blended variety roses to assist with having that effect in your cherished one's day. These roses are kept up with everyday to guarantee they are just about as new and energetic as the day they showed up here to the day they are gotten.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</si>
  <si>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EGPCAGHER16.webp</t>
  </si>
  <si>
    <t>WONDERFUL 12 RED ROSES</t>
  </si>
  <si>
    <t>EGPCAGHER17</t>
  </si>
  <si>
    <t>wonderful-12-red-roses</t>
  </si>
  <si>
    <t>&lt;h2&gt;What's Included :&lt;/h2&gt; 
&lt;li&gt;Astounding red roses. Conveyed same day just in Toronto and encompassing urban communities (Vaughan, Mississauga, Oakville, Brampton, Newmarket, and so on) 
&lt;/li&gt; 
&lt;li&gt;These wonderful red roses are ideally suited for any event. Tell somebody you are considering them on a significant day. Searching for an exemplary birthday present? Fill their heart with joy extra paramount by sending them twelve red roses. They are the ideal touch to add with a gift bin also. These crisp, staggering blossoms will cause anybody to feel extraordinary. 
&lt;/li&gt; 
&lt;li&gt;We hand convey every bouquet inside Toronto and the encompassing GTA. All orders set before 11am will be conveyed same day. We are here to assist with any of your bloom conveyance needs - call us to ask about any inquiries you might have.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</si>
  <si>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EGPCAGHER17.webp</t>
  </si>
  <si>
    <t>BON APPETIT GOURMET GIFT BASKET</t>
  </si>
  <si>
    <t>EGPCAGHER18</t>
  </si>
  <si>
    <t>bon-appetit-gourmet-gift-basket</t>
  </si>
  <si>
    <t xml:space="preserve">&lt;h2&gt;What's Included :&lt;/h2&gt; 
&lt;li&gt;BRIE - Creamy and sweet-smelling brie cheddar made in Denmark. An exquisite and gentle tasting brie that matches impeccably with your #1 saltines or breads. &lt;/li&gt; 
&lt;li&gt; 
Craftsman CRACKERS - Olive oil and ocean salt craftsman wafers that are light and firm and add the ideal mash to any bite matching like cheddar or veggies. &lt;/li&gt; 
&lt;li&gt;MILK CHOCOLATE BAR - Creamy milk chocolate that makes certain to fulfill any sweet tooth hankering, from youthful to old. A delightful exemplary is perfect for sharing, yet that you'll need to save for yourself! &lt;/li&gt; 
&lt;li&gt;CHEDDAR BISCUITS - Savory connoisseur determination cheddar rolls made with genuine Canadian cheddar. Made locally in Cobourg, ON from straightforward and genuine fixings. &lt;/li&gt; 
&lt;li&gt; 
PRETZELS - Sometimes only one tidbit can fulfill your appetizing desire, and that is an impeccably prepared salted pretzel. A staple for each nibble storage room and incredible for sharing!&lt;/li&gt; 
&lt;li&gt;Connoisseur CHIPS (50g) - Hardbite potato chips are made in Canada utilizing unquestionably the freshest and best fixings, cooked flawlessly. These all regular potato chips are made without any additives, GMOs or trans fat. &lt;/li&gt; 
&lt;li&gt;NUTS - This sack of nuts is perfect to stick in your satchel or brief case to fulfill that pungent desire that might crawl up on you over the course of the day and push you along from morning to night!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</si>
  <si>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EGPCAGHER18.webp</t>
  </si>
  <si>
    <t>BEAUTIFUL FLOWER ARRANGEMENTS DELIVERY</t>
  </si>
  <si>
    <t>EGPCAGHER19</t>
  </si>
  <si>
    <t>beautiful-flower-arrangements-delivery</t>
  </si>
  <si>
    <t>&lt;h2&gt;What's Included :&lt;/h2&gt; 
&lt;li&gt;Toronto bloom conveyance for delightful blossom game plans. Same day blossom conveyance ensured for all requests put before 11am. Requesting blossoms for an event, or searching briefly gift thought, fill someone's heart with joy extra noteworthy with these delightful blossoms. Everything rose flower bundles can be conveyed inside Toronto, Ontario and Quebec. &lt;/li&gt; 
&lt;li&gt;These exceptional blossoms rule from Ecuador and bought from the homestead straightforwardly to the buyer. Involved shocking Delphiniums, Hypericum Berry and Roses, this stylishly staggering course of action makes certain to cause anyone to feel unique. Our flower vendors upkeep the freshest blossoms and sprouts regular, so all flower bundles conveyed same day will stay new and brilliant. They are kept up with day to day to persistently develop and bloom. 
&lt;/li&gt; 
&lt;li&gt;A smart present to tell somebody you are considering them, ideal for any birthday or commemoration present; roses are an exemplary articulation to show somebody you love and value them and here and there express stronger than words. We give fantastic same day blossom conveyance in Toronto for all orders put before 11am. Get your request in today to light up somebody's day by sending them a flawless rose course of action.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</si>
  <si>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EGPCAGHER19.webp</t>
  </si>
  <si>
    <t>HAPPY BIRTHDAY TO YOU GIFT TOWER</t>
  </si>
  <si>
    <t>EGPCAGHER20</t>
  </si>
  <si>
    <t>happy-birthday-to-you-gift-tower</t>
  </si>
  <si>
    <t xml:space="preserve">
&lt;h2&gt;What's Included :&lt;/h2&gt; 
&lt;li&gt;POPCORN: The best nibble to chomp on while partaking in a film. We can't get enough of this pack of sweet caramel popcorn. 
&lt;/li&gt; 
&lt;li&gt;TRUFFLES: 100 grams of delectable chocolate truffles. These are canvassed in a liberal layer of cocoa powder that makes these truffles significantly really fulfilling. &lt;/li&gt; 
&lt;li&gt;PRETZELS: They're curved. They're crunchy. They're pungent. Pretzels are a definitive best flavorful tidbits and certainly a group pleaser (150 grams). 
&lt;/li&gt; 
&lt;li&gt;Saltines: Dip these Olive oil and Sea Salt wafers into some cheddar and have it with some wine. We guarantee you being delicious is going. &lt;/li&gt; 
&lt;li&gt;MAPLE SHORTBREAD: Made with the best fixings, these treats are irresistible! (100 grams)&lt;/li&gt;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</si>
  <si>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EGPCAGHER20.webp</t>
  </si>
  <si>
    <t>MIND AND BODY RELAX SPA GIFT HAMPER</t>
  </si>
  <si>
    <t>EGPCAGHER21</t>
  </si>
  <si>
    <t>mind-and-body-relax-spa-gift-hamper</t>
  </si>
  <si>
    <t>&lt;h2&gt;What's Included :&lt;/h2&gt; 
&lt;li&gt;Body Lotion - One container of premium quality body cream from the Pure living assortment of No. 59 Rue de Marli Paris. The body cream is paraben free and contains no hurtful synthetics. It profoundly saturates your skin and is handily ingested. The plan is enhanced with nutrients and natural unadulterated rejuvenating balms of lemon, sweet orange and Sicilian mandarin, grape seed oil and Shea spread (Glass Jar 300 ml) &lt;/li&gt; 
&lt;li&gt;Shower Essence - One pack of Peony health shower substance for touchy skin. The equation improved with fixings like Phytosterols in blend with avocado oil, rice protein and bisabolol supports your skin and safeguards it against drying out. NO PEG emulgators basic cleansers, sodium laureth sulfate, mineral, silicone oils or additives (60 g) &lt;/li&gt; 
&lt;li&gt;The Classic Nail Brush - This exemplary looking nail brush is wonderful to clean under and around your nails and shed congested fingernail skin. To accomplish most extreme outcome, use it on sodden skin. &lt;/li&gt; 
&lt;li&gt;Pumice Scrub Stone - The grating nature of this pumice clean stone is wonderful to tenderly shed and smooth impact points, and to eliminate intense and callused region of the feet, toes, hands, elbows and knees. &lt;/li&gt; 
&lt;li&gt;Shower Sponge - One top notch shower wipe simple to utilize and hang made with eco-accommodating material 
Exquisite Spa Bucket - Beautiful silver and white variety metal pail with handles&lt;/li&gt; 
&lt;li&gt;Show - Gift set are introduced in cellophane, welcoming card and hand tied jazzy bow. &lt;/li&gt; 
&lt;li&gt;An insightful gift for mother, grandmother, sister, sweetheart or spouse who merits some time at the spa. Exhibiting Rue de Marli from Paris this gift highlights tasteful and extravagant shower things, Parisian body salve and other fundamental spa items. Make a serene and agreeable spa environment at home and unwind.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</si>
  <si>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EGPCAGHER21.webp</t>
  </si>
  <si>
    <t>RELAXING LAVENDER SPA GIFT BASKETS</t>
  </si>
  <si>
    <t>EGPCAGHER22</t>
  </si>
  <si>
    <t>relaxing-lavender-spa-gift-baskets</t>
  </si>
  <si>
    <t>&lt;h2&gt;What's Included :&lt;/h2&gt; 
&lt;li&gt;Lavender Body Lotion - Luxurious Paris Pré de Provence lavender body salve. It super saturates your dry skin to feel immediately hydrated. This excellent body cream is improved with Vitamin E and Shea spread. It is non-oily, assimilates rapidly and feeds a wide range of skin (240 ml) 
&lt;/li&gt; 
&lt;li&gt;Lavender Bath and Shower Gel - Paris Pré de Provence rich lavender Bath and Shower Gel. It delicately purifies skin leaving it delicate and hydrated (240 ml) &lt;/li&gt; 
&lt;li&gt;Lavender Bath Essence - Lavender shower substance with regular fundamental lavender. The unadulterated fundamental mix of oils quiets the brain and assists you with unwinding following an unpleasant day. Bounce bloom removes has a fitting impact to battle uneasiness and anxiety. No PEG. No Alkaline soup. No silicone oils, (60 g) &lt;/li&gt; 
&lt;li&gt;Shower Sponge - One shower wipe made with great eco-accommodating material &lt;/li&gt; 
&lt;li&gt;Metal Spa Bucket - Beautiful silver metal pail with wooden handles&lt;/li&gt; 
&lt;li&gt;Show - Gift set are introduced in cellophane, welcoming card and hand tied classy bow.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</si>
  <si>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EGPCAGHER22.webp</t>
  </si>
  <si>
    <t>FLOWER AND PLUSH GIFT BASKET</t>
  </si>
  <si>
    <t>EGPCAGHER23</t>
  </si>
  <si>
    <t>flower-and-plush-gift-basket</t>
  </si>
  <si>
    <t>&lt;h2&gt;What's Included :&lt;/h2&gt; 
&lt;li&gt;Extravagant Bunny - An overpoweringly cuddly toy from Jellycat. The ideal present that is reasonable for all ages. 
&lt;/li&gt; 
&lt;li&gt;12 Long Stem Roses - These appealing red roses will have your home resembling a new rose garden for quite a long time. &lt;/li&gt; 
&lt;li&gt;Extravagance Matte Shopping Bag - Everything will be conveyed in this stylish matte pack.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</si>
  <si>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EGPCAGHER23.webp</t>
  </si>
  <si>
    <t>Pewtertone Engraved Alloy Heart Charm</t>
  </si>
  <si>
    <t>EGPCAGHER24</t>
  </si>
  <si>
    <t>pewtertone-engraved-alloy-heart-charm</t>
  </si>
  <si>
    <t>&lt;h2&gt;What's Included :&lt;/h2&gt; 
&lt;li&gt;Customize with a name, monogram or date. Zinc compound heart fascinate accompanies lobster paw cut . Wonderful any gift or piece of adornments for your darling with this uniquely engraved heart enchant. Add significance to your gift and modify your appeal today! Max 2 CAP Letters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</si>
  <si>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EGPCAGHER24.webp</t>
  </si>
  <si>
    <t>Beautiful Red Rose Keychain with Heart</t>
  </si>
  <si>
    <t>EGPCAGHER25</t>
  </si>
  <si>
    <t>beautiful-red-rose-keychain-with-heart</t>
  </si>
  <si>
    <t>&lt;h2&gt;Product Details : &lt;/h2&gt; 
&lt;li&gt;Customize heart beguile with an extraordinary message or name.Rose and stem 2 1/4" long.Heart fascinate 1 1/4" wide.Comes with a reasonable gift box . This charming red rose and heart keychain will be her steady indication of the amount you love her. Redo the heart enchant with a heartfelt message and request the ideal gift for her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</si>
  <si>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EGPCAGHER25.webp</t>
  </si>
  <si>
    <t>Daddy's Girl Keychain and Necklace Heart Charm Set</t>
  </si>
  <si>
    <t>EGPCAGHER26</t>
  </si>
  <si>
    <t>daddys-girl-keychain-and-necklace-heart-charm-set</t>
  </si>
  <si>
    <t>&lt;h2&gt;What's Include :&lt;/h2&gt; 
&lt;li&gt;Custom engrave a name, initials or message on the back of the keychain &amp; heart charm. &lt;/li&gt; 
&lt;li&gt;Keychain size 2" x 1.25". &lt;/li&gt; 
&lt;li&gt;Heart charm size 5/8" x 5/8". &lt;/li&gt; 
&lt;li&gt;Chain length 16". &lt;/li&gt; 
&lt;h2&gt;Product Details : &lt;/h2&gt; 
&lt;li&gt;Our "Daddy's Girl" keychain and jewelry set is a gift that is pretty much as one of a kind as the dad girl bond you have. Custom imprint the keychain and heart fascinate for a gift that is certain to pull at heartstrings. Customize and arrange yours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</si>
  <si>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EGPCAGHER26.webp</t>
  </si>
  <si>
    <t>Dog Keychain with Moving Head</t>
  </si>
  <si>
    <t>EGPCAGHER27</t>
  </si>
  <si>
    <t>dog-keychain-with-moving-head</t>
  </si>
  <si>
    <t>&lt;h2&gt;What's Included :&lt;/h2&gt; 
&lt;li&gt;Dimensions: 4cm x 3 1/2cm. &lt;/li&gt; 
&lt;li&gt;Dog charm head moves side to side &lt;/li&gt; 
&lt;li&gt;Loyal and adorable, our silver dog keychain makes the perfect guard dog for any dog lover's set of keys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</si>
  <si>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EGPCAGHER27.webp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</si>
</sst>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6742.0</v>
      </c>
      <c r="E3" s="15">
        <v>6742.0</v>
      </c>
      <c r="F3" s="16" t="s">
        <v>53</v>
      </c>
      <c r="G3" s="17">
        <v>1.0</v>
      </c>
      <c r="H3" s="12" t="s">
        <v>54</v>
      </c>
      <c r="I3" s="17">
        <v>6742.0</v>
      </c>
      <c r="J3" s="17">
        <v>1.0</v>
      </c>
      <c r="K3" s="17">
        <v>0.0</v>
      </c>
      <c r="L3" s="17">
        <v>1.0</v>
      </c>
      <c r="M3" s="17">
        <v>0.0</v>
      </c>
      <c r="N3" s="17">
        <v>0.0</v>
      </c>
      <c r="O3" s="17">
        <v>1.0</v>
      </c>
      <c r="P3" s="17" t="str">
        <f t="shared" ref="P3:P29" si="1">LEFT(H3,250)</f>
        <v>&lt;h2&gt;What's Include :&lt;/h2&gt; 
&lt;li&gt;2 Wine Glasses - The bowl's shape assists the fragrances and kinds of the beverage with growing better. An exemplary plan for each event 
&lt;/li&gt; 
&lt;li&gt;Container of wine - This gift contains a jug of red wine &lt;/li&gt; 
&lt;li&gt;Ca</v>
      </c>
      <c r="Q3" s="18">
        <v>0.0</v>
      </c>
      <c r="R3" s="17">
        <v>0.0</v>
      </c>
      <c r="S3" s="19" t="s">
        <v>55</v>
      </c>
      <c r="T3" s="14" t="s">
        <v>56</v>
      </c>
      <c r="U3" s="13" t="s">
        <v>57</v>
      </c>
      <c r="V3" s="13" t="s">
        <v>57</v>
      </c>
      <c r="X3" s="17"/>
      <c r="Y3" s="17"/>
      <c r="Z3" s="17"/>
      <c r="AA3" s="17"/>
      <c r="AB3" s="17"/>
      <c r="AC3" s="17"/>
      <c r="AD3" s="20"/>
      <c r="AE3" s="21"/>
      <c r="AF3" s="21"/>
      <c r="AH3" s="20" t="s">
        <v>57</v>
      </c>
      <c r="AI3" s="19" t="s">
        <v>58</v>
      </c>
      <c r="AJ3" s="17">
        <v>0.0</v>
      </c>
      <c r="AK3" s="17">
        <v>0.0</v>
      </c>
      <c r="AL3" s="17">
        <v>0.0</v>
      </c>
      <c r="AM3" s="17">
        <v>0.0</v>
      </c>
      <c r="AN3" s="17">
        <v>0.0</v>
      </c>
      <c r="AO3" s="17">
        <v>0.0</v>
      </c>
      <c r="AP3" s="17">
        <v>0.0</v>
      </c>
      <c r="AQ3" s="17">
        <v>0.0</v>
      </c>
      <c r="AR3" s="17">
        <v>0.0</v>
      </c>
      <c r="AS3" s="18" t="s">
        <v>59</v>
      </c>
      <c r="AT3" s="18"/>
    </row>
    <row r="4" ht="114.75" customHeight="1">
      <c r="A4" s="22" t="s">
        <v>60</v>
      </c>
      <c r="B4" s="13" t="s">
        <v>61</v>
      </c>
      <c r="C4" s="14" t="s">
        <v>62</v>
      </c>
      <c r="D4" s="23">
        <v>7641.0</v>
      </c>
      <c r="E4" s="23">
        <v>7641.0</v>
      </c>
      <c r="F4" s="16" t="s">
        <v>53</v>
      </c>
      <c r="G4" s="17">
        <v>1.0</v>
      </c>
      <c r="H4" s="22" t="s">
        <v>63</v>
      </c>
      <c r="I4" s="17">
        <v>7641.0</v>
      </c>
      <c r="J4" s="17">
        <v>1.0</v>
      </c>
      <c r="K4" s="17">
        <v>0.0</v>
      </c>
      <c r="L4" s="17">
        <v>1.0</v>
      </c>
      <c r="M4" s="17">
        <v>0.0</v>
      </c>
      <c r="N4" s="17">
        <v>0.0</v>
      </c>
      <c r="O4" s="17">
        <v>1.0</v>
      </c>
      <c r="P4" s="17" t="str">
        <f t="shared" si="1"/>
        <v>&lt;h2&gt;What's Include :&lt;/h2&gt; 
&lt;li&gt;Extravagant Tan Snuggle Bear: Soft tan in variety and entirely huggable, this tan cuddle bear wears a lace around its neck and has a delicate brown nose. &lt;/li&gt; 
&lt;li&gt;Treats 2 Heart Sugar Cookies With Royal Icing: This Va</v>
      </c>
      <c r="Q4" s="18">
        <v>0.0</v>
      </c>
      <c r="R4" s="17">
        <v>0.0</v>
      </c>
      <c r="S4" s="19" t="s">
        <v>55</v>
      </c>
      <c r="T4" s="14" t="s">
        <v>56</v>
      </c>
      <c r="U4" s="13" t="s">
        <v>64</v>
      </c>
      <c r="V4" s="13" t="s">
        <v>64</v>
      </c>
      <c r="AD4" s="21"/>
      <c r="AE4" s="21"/>
      <c r="AF4" s="21"/>
      <c r="AH4" s="20" t="s">
        <v>64</v>
      </c>
      <c r="AI4" s="19" t="s">
        <v>58</v>
      </c>
      <c r="AJ4" s="17">
        <v>0.0</v>
      </c>
      <c r="AK4" s="17">
        <v>0.0</v>
      </c>
      <c r="AL4" s="17">
        <v>0.0</v>
      </c>
      <c r="AM4" s="17">
        <v>0.0</v>
      </c>
      <c r="AN4" s="17">
        <v>0.0</v>
      </c>
      <c r="AO4" s="17">
        <v>0.0</v>
      </c>
      <c r="AP4" s="17">
        <v>0.0</v>
      </c>
      <c r="AQ4" s="17">
        <v>0.0</v>
      </c>
      <c r="AR4" s="17">
        <v>0.0</v>
      </c>
      <c r="AS4" s="18" t="s">
        <v>59</v>
      </c>
      <c r="AT4" s="18"/>
    </row>
    <row r="5" ht="76.5" customHeight="1">
      <c r="A5" s="22" t="s">
        <v>65</v>
      </c>
      <c r="B5" s="13" t="s">
        <v>66</v>
      </c>
      <c r="C5" s="21" t="s">
        <v>67</v>
      </c>
      <c r="D5" s="23">
        <v>7820.0</v>
      </c>
      <c r="E5" s="23">
        <v>7820.0</v>
      </c>
      <c r="F5" s="16" t="s">
        <v>53</v>
      </c>
      <c r="G5" s="17">
        <v>1.0</v>
      </c>
      <c r="H5" s="22" t="s">
        <v>68</v>
      </c>
      <c r="I5" s="17">
        <v>7820.0</v>
      </c>
      <c r="J5" s="17">
        <v>1.0</v>
      </c>
      <c r="K5" s="17">
        <v>0.0</v>
      </c>
      <c r="L5" s="17">
        <v>1.0</v>
      </c>
      <c r="M5" s="17">
        <v>0.0</v>
      </c>
      <c r="N5" s="17">
        <v>0.0</v>
      </c>
      <c r="O5" s="17">
        <v>1.0</v>
      </c>
      <c r="P5" s="17" t="str">
        <f t="shared" si="1"/>
        <v>&lt;h2&gt;What's Include :&lt;/h2&gt; 
&lt;li&gt;Wine - Bottle of Wine: This wine gift set incorporates a jug of red wine. &lt;/li&gt; 
&lt;li&gt;Treats - I Love You Heart Sugar Cookie With Royal Icing: This Valentine's Day treat makes certain to please, a flavourful sugar treat </v>
      </c>
      <c r="Q5" s="18">
        <v>0.0</v>
      </c>
      <c r="R5" s="17">
        <v>0.0</v>
      </c>
      <c r="S5" s="19" t="s">
        <v>55</v>
      </c>
      <c r="T5" s="14" t="s">
        <v>56</v>
      </c>
      <c r="U5" s="13" t="s">
        <v>69</v>
      </c>
      <c r="V5" s="13" t="s">
        <v>69</v>
      </c>
      <c r="AD5" s="21"/>
      <c r="AE5" s="21"/>
      <c r="AF5" s="21"/>
      <c r="AH5" s="20" t="s">
        <v>69</v>
      </c>
      <c r="AI5" s="19" t="s">
        <v>58</v>
      </c>
      <c r="AJ5" s="17">
        <v>0.0</v>
      </c>
      <c r="AK5" s="17">
        <v>0.0</v>
      </c>
      <c r="AL5" s="17">
        <v>0.0</v>
      </c>
      <c r="AM5" s="17">
        <v>0.0</v>
      </c>
      <c r="AN5" s="17">
        <v>0.0</v>
      </c>
      <c r="AO5" s="17">
        <v>0.0</v>
      </c>
      <c r="AP5" s="17">
        <v>0.0</v>
      </c>
      <c r="AQ5" s="17">
        <v>0.0</v>
      </c>
      <c r="AR5" s="17">
        <v>0.0</v>
      </c>
      <c r="AS5" s="18" t="s">
        <v>59</v>
      </c>
      <c r="AT5" s="18"/>
    </row>
    <row r="6" ht="97.5" customHeight="1">
      <c r="A6" s="22" t="s">
        <v>70</v>
      </c>
      <c r="B6" s="13" t="s">
        <v>71</v>
      </c>
      <c r="C6" s="21" t="s">
        <v>72</v>
      </c>
      <c r="D6" s="23">
        <v>5034.0</v>
      </c>
      <c r="E6" s="23">
        <v>5034.0</v>
      </c>
      <c r="F6" s="16" t="s">
        <v>53</v>
      </c>
      <c r="G6" s="17">
        <v>1.0</v>
      </c>
      <c r="H6" s="22" t="s">
        <v>73</v>
      </c>
      <c r="I6" s="17">
        <v>5034.0</v>
      </c>
      <c r="J6" s="17">
        <v>1.0</v>
      </c>
      <c r="K6" s="17">
        <v>0.0</v>
      </c>
      <c r="L6" s="17">
        <v>1.0</v>
      </c>
      <c r="M6" s="17">
        <v>0.0</v>
      </c>
      <c r="N6" s="17">
        <v>0.0</v>
      </c>
      <c r="O6" s="17">
        <v>1.0</v>
      </c>
      <c r="P6" s="17" t="str">
        <f t="shared" si="1"/>
        <v>&lt;h2&gt;What's Include :&lt;/h2&gt; 
&lt;li&gt;Wine - Bottle of Wine: This gift incorporates a jug of red wine. 
&lt;/li&gt; 
&lt;li&gt;Treats - Large Gingerbread man: Taste flavorful gingerbread treat, a staple of the Holiday season! Impeccably matched with a glass of milk, th</v>
      </c>
      <c r="Q6" s="18">
        <v>0.0</v>
      </c>
      <c r="R6" s="17">
        <v>0.0</v>
      </c>
      <c r="S6" s="19" t="s">
        <v>55</v>
      </c>
      <c r="T6" s="14" t="s">
        <v>56</v>
      </c>
      <c r="U6" s="13" t="s">
        <v>74</v>
      </c>
      <c r="V6" s="13" t="s">
        <v>74</v>
      </c>
      <c r="AD6" s="21"/>
      <c r="AE6" s="21"/>
      <c r="AF6" s="21"/>
      <c r="AH6" s="20" t="s">
        <v>74</v>
      </c>
      <c r="AI6" s="19" t="s">
        <v>58</v>
      </c>
      <c r="AJ6" s="17">
        <v>0.0</v>
      </c>
      <c r="AK6" s="17">
        <v>0.0</v>
      </c>
      <c r="AL6" s="17">
        <v>0.0</v>
      </c>
      <c r="AM6" s="17">
        <v>0.0</v>
      </c>
      <c r="AN6" s="17">
        <v>0.0</v>
      </c>
      <c r="AO6" s="17">
        <v>0.0</v>
      </c>
      <c r="AP6" s="17">
        <v>0.0</v>
      </c>
      <c r="AQ6" s="17">
        <v>0.0</v>
      </c>
      <c r="AR6" s="17">
        <v>0.0</v>
      </c>
      <c r="AS6" s="18" t="s">
        <v>59</v>
      </c>
      <c r="AT6" s="18"/>
    </row>
    <row r="7" ht="81.0" customHeight="1">
      <c r="A7" s="22" t="s">
        <v>75</v>
      </c>
      <c r="B7" s="13" t="s">
        <v>76</v>
      </c>
      <c r="C7" s="14" t="s">
        <v>77</v>
      </c>
      <c r="D7" s="23">
        <v>8626.0</v>
      </c>
      <c r="E7" s="23">
        <v>8626.0</v>
      </c>
      <c r="F7" s="16" t="s">
        <v>53</v>
      </c>
      <c r="G7" s="17">
        <v>1.0</v>
      </c>
      <c r="H7" s="22" t="s">
        <v>78</v>
      </c>
      <c r="I7" s="17">
        <v>8626.0</v>
      </c>
      <c r="J7" s="17">
        <v>1.0</v>
      </c>
      <c r="K7" s="17">
        <v>0.0</v>
      </c>
      <c r="L7" s="17">
        <v>1.0</v>
      </c>
      <c r="M7" s="17">
        <v>0.0</v>
      </c>
      <c r="N7" s="17">
        <v>0.0</v>
      </c>
      <c r="O7" s="17">
        <v>1.0</v>
      </c>
      <c r="P7" s="17" t="str">
        <f t="shared" si="1"/>
        <v>&lt;h2&gt;What's Included :&lt;/h2&gt; 
&lt;li&gt; Spoil someone special with a 
luxurious spa experience and 
favorite treats! Enjoy lightly 
scented body essentials 
blended from ginger and 
green tea paired with fine 
teas, Godiva chocolate and 
more!&lt;/li&gt; 
&lt;li&gt;Com</v>
      </c>
      <c r="Q7" s="18">
        <v>0.0</v>
      </c>
      <c r="R7" s="17">
        <v>0.0</v>
      </c>
      <c r="S7" s="19" t="s">
        <v>55</v>
      </c>
      <c r="T7" s="14" t="s">
        <v>56</v>
      </c>
      <c r="U7" s="13" t="s">
        <v>79</v>
      </c>
      <c r="V7" s="13" t="s">
        <v>79</v>
      </c>
      <c r="AD7" s="21"/>
      <c r="AE7" s="21"/>
      <c r="AF7" s="21"/>
      <c r="AH7" s="20" t="s">
        <v>79</v>
      </c>
      <c r="AI7" s="19" t="s">
        <v>58</v>
      </c>
      <c r="AJ7" s="17">
        <v>0.0</v>
      </c>
      <c r="AK7" s="17">
        <v>0.0</v>
      </c>
      <c r="AL7" s="17">
        <v>0.0</v>
      </c>
      <c r="AM7" s="17">
        <v>0.0</v>
      </c>
      <c r="AN7" s="17">
        <v>0.0</v>
      </c>
      <c r="AO7" s="17">
        <v>0.0</v>
      </c>
      <c r="AP7" s="17">
        <v>0.0</v>
      </c>
      <c r="AQ7" s="17">
        <v>0.0</v>
      </c>
      <c r="AR7" s="17">
        <v>0.0</v>
      </c>
      <c r="AS7" s="18" t="s">
        <v>59</v>
      </c>
      <c r="AT7" s="18"/>
    </row>
    <row r="8" ht="79.5" customHeight="1">
      <c r="A8" s="22" t="s">
        <v>80</v>
      </c>
      <c r="B8" s="13" t="s">
        <v>81</v>
      </c>
      <c r="C8" s="21" t="s">
        <v>82</v>
      </c>
      <c r="D8" s="23">
        <v>8626.0</v>
      </c>
      <c r="E8" s="23">
        <v>8626.0</v>
      </c>
      <c r="F8" s="16" t="s">
        <v>53</v>
      </c>
      <c r="G8" s="17">
        <v>1.0</v>
      </c>
      <c r="H8" s="22" t="s">
        <v>83</v>
      </c>
      <c r="I8" s="17">
        <v>8626.0</v>
      </c>
      <c r="J8" s="17">
        <v>1.0</v>
      </c>
      <c r="K8" s="17">
        <v>0.0</v>
      </c>
      <c r="L8" s="17">
        <v>1.0</v>
      </c>
      <c r="M8" s="17">
        <v>0.0</v>
      </c>
      <c r="N8" s="17">
        <v>0.0</v>
      </c>
      <c r="O8" s="17">
        <v>1.0</v>
      </c>
      <c r="P8" s="17" t="str">
        <f t="shared" si="1"/>
        <v>&lt;h2&gt;What's Included :&lt;/h2&gt; 
&lt;li&gt;Pamper someone special with 
moments of well deserved bliss! 
Indulge the senses with relaxing 
lavender and chamomile body 
essentials made with milk, honey 
and wheat germ accompanied by 
fine teas and tasty treats! </v>
      </c>
      <c r="Q8" s="18">
        <v>0.0</v>
      </c>
      <c r="R8" s="17">
        <v>0.0</v>
      </c>
      <c r="S8" s="19" t="s">
        <v>55</v>
      </c>
      <c r="T8" s="14" t="s">
        <v>56</v>
      </c>
      <c r="U8" s="13" t="s">
        <v>84</v>
      </c>
      <c r="V8" s="13" t="s">
        <v>84</v>
      </c>
      <c r="AD8" s="21"/>
      <c r="AE8" s="21"/>
      <c r="AF8" s="21"/>
      <c r="AH8" s="20" t="s">
        <v>84</v>
      </c>
      <c r="AI8" s="19" t="s">
        <v>58</v>
      </c>
      <c r="AJ8" s="17">
        <v>0.0</v>
      </c>
      <c r="AK8" s="17">
        <v>0.0</v>
      </c>
      <c r="AL8" s="17">
        <v>0.0</v>
      </c>
      <c r="AM8" s="17">
        <v>0.0</v>
      </c>
      <c r="AN8" s="17">
        <v>0.0</v>
      </c>
      <c r="AO8" s="17">
        <v>0.0</v>
      </c>
      <c r="AP8" s="17">
        <v>0.0</v>
      </c>
      <c r="AQ8" s="17">
        <v>0.0</v>
      </c>
      <c r="AR8" s="17">
        <v>0.0</v>
      </c>
      <c r="AS8" s="18" t="s">
        <v>59</v>
      </c>
      <c r="AT8" s="18"/>
    </row>
    <row r="9" ht="85.5" customHeight="1">
      <c r="A9" s="22" t="s">
        <v>85</v>
      </c>
      <c r="B9" s="13" t="s">
        <v>86</v>
      </c>
      <c r="C9" s="21" t="s">
        <v>87</v>
      </c>
      <c r="D9" s="23">
        <v>8626.0</v>
      </c>
      <c r="E9" s="23">
        <v>8626.0</v>
      </c>
      <c r="F9" s="16" t="s">
        <v>53</v>
      </c>
      <c r="G9" s="17">
        <v>1.0</v>
      </c>
      <c r="H9" s="22" t="s">
        <v>88</v>
      </c>
      <c r="I9" s="17">
        <v>8626.0</v>
      </c>
      <c r="J9" s="17">
        <v>1.0</v>
      </c>
      <c r="K9" s="17">
        <v>0.0</v>
      </c>
      <c r="L9" s="17">
        <v>1.0</v>
      </c>
      <c r="M9" s="17">
        <v>0.0</v>
      </c>
      <c r="N9" s="17">
        <v>0.0</v>
      </c>
      <c r="O9" s="17">
        <v>1.0</v>
      </c>
      <c r="P9" s="17" t="str">
        <f t="shared" si="1"/>
        <v>&lt;h2&gt;What's Included :&lt;/h2&gt; 
&lt;li&gt;Deliver plenty of smiles as she 
indulges in relaxation and her 
favorite treats! Organic body 
essentials blended with shea 
butter and organic lemon oils, 
sweet orange and mandarin oils 
are paired with fine teas an</v>
      </c>
      <c r="Q9" s="18">
        <v>0.0</v>
      </c>
      <c r="R9" s="17">
        <v>0.0</v>
      </c>
      <c r="S9" s="19" t="s">
        <v>55</v>
      </c>
      <c r="T9" s="14" t="s">
        <v>56</v>
      </c>
      <c r="U9" s="13" t="s">
        <v>89</v>
      </c>
      <c r="V9" s="13" t="s">
        <v>89</v>
      </c>
      <c r="AD9" s="21"/>
      <c r="AE9" s="21"/>
      <c r="AF9" s="21"/>
      <c r="AH9" s="20" t="s">
        <v>89</v>
      </c>
      <c r="AI9" s="19" t="s">
        <v>58</v>
      </c>
      <c r="AJ9" s="17">
        <v>0.0</v>
      </c>
      <c r="AK9" s="17">
        <v>0.0</v>
      </c>
      <c r="AL9" s="17">
        <v>0.0</v>
      </c>
      <c r="AM9" s="17">
        <v>0.0</v>
      </c>
      <c r="AN9" s="17">
        <v>0.0</v>
      </c>
      <c r="AO9" s="17">
        <v>0.0</v>
      </c>
      <c r="AP9" s="17">
        <v>0.0</v>
      </c>
      <c r="AQ9" s="17">
        <v>0.0</v>
      </c>
      <c r="AR9" s="17">
        <v>0.0</v>
      </c>
      <c r="AS9" s="18" t="s">
        <v>59</v>
      </c>
      <c r="AT9" s="18"/>
    </row>
    <row r="10" ht="105.75" customHeight="1">
      <c r="A10" s="22" t="s">
        <v>90</v>
      </c>
      <c r="B10" s="13" t="s">
        <v>91</v>
      </c>
      <c r="C10" s="21" t="s">
        <v>92</v>
      </c>
      <c r="D10" s="23">
        <v>8626.0</v>
      </c>
      <c r="E10" s="23">
        <v>8626.0</v>
      </c>
      <c r="F10" s="16" t="s">
        <v>53</v>
      </c>
      <c r="G10" s="17">
        <v>1.0</v>
      </c>
      <c r="H10" s="22" t="s">
        <v>93</v>
      </c>
      <c r="I10" s="17">
        <v>8626.0</v>
      </c>
      <c r="J10" s="17">
        <v>1.0</v>
      </c>
      <c r="K10" s="17">
        <v>0.0</v>
      </c>
      <c r="L10" s="17">
        <v>1.0</v>
      </c>
      <c r="M10" s="17">
        <v>0.0</v>
      </c>
      <c r="N10" s="17">
        <v>0.0</v>
      </c>
      <c r="O10" s="17">
        <v>1.0</v>
      </c>
      <c r="P10" s="17" t="str">
        <f t="shared" si="1"/>
        <v>&lt;h2&gt;What's Included :&lt;/h2&gt; 
&lt;li&gt;Discover your complete luxury 
home spa experience! Enjoy 
pure organic botanical oils 
blended with Blue Lotus &amp; 
Sicilian Orange complimented 
with delicious tasty treats! &lt;/li&gt; 
&lt;br&gt; 
&lt;h2&gt;Delivery Information : &lt;/</v>
      </c>
      <c r="Q10" s="18">
        <v>0.0</v>
      </c>
      <c r="R10" s="17">
        <v>0.0</v>
      </c>
      <c r="S10" s="19" t="s">
        <v>55</v>
      </c>
      <c r="T10" s="14" t="s">
        <v>56</v>
      </c>
      <c r="U10" s="13" t="s">
        <v>94</v>
      </c>
      <c r="V10" s="13" t="s">
        <v>94</v>
      </c>
      <c r="AD10" s="21"/>
      <c r="AE10" s="21"/>
      <c r="AF10" s="21"/>
      <c r="AH10" s="20" t="s">
        <v>94</v>
      </c>
      <c r="AI10" s="19" t="s">
        <v>58</v>
      </c>
      <c r="AJ10" s="17">
        <v>0.0</v>
      </c>
      <c r="AK10" s="17">
        <v>0.0</v>
      </c>
      <c r="AL10" s="17">
        <v>0.0</v>
      </c>
      <c r="AM10" s="17">
        <v>0.0</v>
      </c>
      <c r="AN10" s="17">
        <v>0.0</v>
      </c>
      <c r="AO10" s="17">
        <v>0.0</v>
      </c>
      <c r="AP10" s="17">
        <v>0.0</v>
      </c>
      <c r="AQ10" s="17">
        <v>0.0</v>
      </c>
      <c r="AR10" s="17">
        <v>0.0</v>
      </c>
      <c r="AS10" s="18" t="s">
        <v>59</v>
      </c>
      <c r="AT10" s="18"/>
    </row>
    <row r="11" ht="60.0" customHeight="1">
      <c r="A11" s="22" t="s">
        <v>95</v>
      </c>
      <c r="B11" s="13" t="s">
        <v>96</v>
      </c>
      <c r="C11" s="21" t="s">
        <v>97</v>
      </c>
      <c r="D11" s="23">
        <v>8896.0</v>
      </c>
      <c r="E11" s="23">
        <v>8896.0</v>
      </c>
      <c r="F11" s="16" t="s">
        <v>53</v>
      </c>
      <c r="G11" s="17">
        <v>1.0</v>
      </c>
      <c r="H11" s="22" t="s">
        <v>98</v>
      </c>
      <c r="I11" s="17">
        <v>8896.0</v>
      </c>
      <c r="J11" s="17">
        <v>1.0</v>
      </c>
      <c r="K11" s="17">
        <v>0.0</v>
      </c>
      <c r="L11" s="17">
        <v>1.0</v>
      </c>
      <c r="M11" s="17">
        <v>0.0</v>
      </c>
      <c r="N11" s="17">
        <v>0.0</v>
      </c>
      <c r="O11" s="17">
        <v>1.0</v>
      </c>
      <c r="P11" s="17" t="str">
        <f t="shared" si="1"/>
        <v>&lt;h2&gt;What's Included :&lt;/h2&gt; 
&lt;li&gt;Set your body &amp; mind on 
island time! Unwind to a 
to a sunny escape with 
Wild Ginger &amp; Fig body 
essentials, massage roller, 
sponge, tasty treats and more! &lt;/li&gt; 
&lt;li&gt;Complimentary greeting card maybe 
added to this</v>
      </c>
      <c r="Q11" s="18">
        <v>0.0</v>
      </c>
      <c r="R11" s="17">
        <v>0.0</v>
      </c>
      <c r="S11" s="19" t="s">
        <v>55</v>
      </c>
      <c r="T11" s="14" t="s">
        <v>56</v>
      </c>
      <c r="U11" s="13" t="s">
        <v>99</v>
      </c>
      <c r="V11" s="13" t="s">
        <v>99</v>
      </c>
      <c r="AD11" s="21"/>
      <c r="AE11" s="21"/>
      <c r="AF11" s="21"/>
      <c r="AH11" s="20" t="s">
        <v>99</v>
      </c>
      <c r="AI11" s="19" t="s">
        <v>58</v>
      </c>
      <c r="AJ11" s="17">
        <v>0.0</v>
      </c>
      <c r="AK11" s="17">
        <v>0.0</v>
      </c>
      <c r="AL11" s="17">
        <v>0.0</v>
      </c>
      <c r="AM11" s="17">
        <v>0.0</v>
      </c>
      <c r="AN11" s="17">
        <v>0.0</v>
      </c>
      <c r="AO11" s="17">
        <v>0.0</v>
      </c>
      <c r="AP11" s="17">
        <v>0.0</v>
      </c>
      <c r="AQ11" s="17">
        <v>0.0</v>
      </c>
      <c r="AR11" s="17">
        <v>0.0</v>
      </c>
      <c r="AS11" s="18" t="s">
        <v>59</v>
      </c>
      <c r="AT11" s="18"/>
    </row>
    <row r="12" ht="93.75" customHeight="1">
      <c r="A12" s="22" t="s">
        <v>100</v>
      </c>
      <c r="B12" s="13" t="s">
        <v>101</v>
      </c>
      <c r="C12" s="21" t="s">
        <v>102</v>
      </c>
      <c r="D12" s="23">
        <v>7820.0</v>
      </c>
      <c r="E12" s="23">
        <v>7820.0</v>
      </c>
      <c r="F12" s="16" t="s">
        <v>53</v>
      </c>
      <c r="G12" s="17">
        <v>1.0</v>
      </c>
      <c r="H12" s="22" t="s">
        <v>103</v>
      </c>
      <c r="I12" s="17">
        <v>7820.0</v>
      </c>
      <c r="J12" s="17">
        <v>1.0</v>
      </c>
      <c r="K12" s="17">
        <v>0.0</v>
      </c>
      <c r="L12" s="17">
        <v>1.0</v>
      </c>
      <c r="M12" s="17">
        <v>0.0</v>
      </c>
      <c r="N12" s="17">
        <v>0.0</v>
      </c>
      <c r="O12" s="17">
        <v>1.0</v>
      </c>
      <c r="P12" s="17" t="str">
        <f t="shared" si="1"/>
        <v>
&lt;h2&gt;What's Include :&lt;/h2&gt; 
&lt;li&gt;Wine - Bottle of Wine: This wine gift set incorporates a jug of red wine. 
&lt;/li&gt; 
&lt;li&gt;Wine Tools - Wine Corkscrew Set with wooden box: Have every one of the apparatuses you want to serve wine appropriately. Allow nothi</v>
      </c>
      <c r="Q12" s="18">
        <v>0.0</v>
      </c>
      <c r="R12" s="17">
        <v>0.0</v>
      </c>
      <c r="S12" s="19" t="s">
        <v>55</v>
      </c>
      <c r="T12" s="14" t="s">
        <v>56</v>
      </c>
      <c r="U12" s="13" t="s">
        <v>104</v>
      </c>
      <c r="V12" s="13" t="s">
        <v>104</v>
      </c>
      <c r="AD12" s="21"/>
      <c r="AE12" s="21"/>
      <c r="AF12" s="21"/>
      <c r="AH12" s="20" t="s">
        <v>104</v>
      </c>
      <c r="AI12" s="19" t="s">
        <v>58</v>
      </c>
      <c r="AJ12" s="17">
        <v>0.0</v>
      </c>
      <c r="AK12" s="17">
        <v>0.0</v>
      </c>
      <c r="AL12" s="17">
        <v>0.0</v>
      </c>
      <c r="AM12" s="17">
        <v>0.0</v>
      </c>
      <c r="AN12" s="17">
        <v>0.0</v>
      </c>
      <c r="AO12" s="17">
        <v>0.0</v>
      </c>
      <c r="AP12" s="17">
        <v>0.0</v>
      </c>
      <c r="AQ12" s="17">
        <v>0.0</v>
      </c>
      <c r="AR12" s="17">
        <v>0.0</v>
      </c>
      <c r="AS12" s="18" t="s">
        <v>59</v>
      </c>
      <c r="AT12" s="18"/>
    </row>
    <row r="13" ht="79.5" customHeight="1">
      <c r="A13" s="22" t="s">
        <v>105</v>
      </c>
      <c r="B13" s="13" t="s">
        <v>106</v>
      </c>
      <c r="C13" s="14" t="s">
        <v>107</v>
      </c>
      <c r="D13" s="23">
        <v>8719.0</v>
      </c>
      <c r="E13" s="23">
        <v>8719.0</v>
      </c>
      <c r="F13" s="16" t="s">
        <v>53</v>
      </c>
      <c r="G13" s="17">
        <v>1.0</v>
      </c>
      <c r="H13" s="22" t="s">
        <v>108</v>
      </c>
      <c r="I13" s="17">
        <v>8719.0</v>
      </c>
      <c r="J13" s="17">
        <v>1.0</v>
      </c>
      <c r="K13" s="17">
        <v>0.0</v>
      </c>
      <c r="L13" s="17">
        <v>1.0</v>
      </c>
      <c r="M13" s="17">
        <v>0.0</v>
      </c>
      <c r="N13" s="17">
        <v>0.0</v>
      </c>
      <c r="O13" s="17">
        <v>1.0</v>
      </c>
      <c r="P13" s="17" t="str">
        <f t="shared" si="1"/>
        <v>
&lt;h2&gt;What's Included :&lt;/h2&gt; 
&lt;li&gt; Facial hair Oil - Sandalwood Beard Oil: For delicate and lavish facial hair, condition with this exemplary sandalwood facial hair oil. Make preparing a loosening up encounter with the intricate, overpowering aroma of</v>
      </c>
      <c r="Q13" s="18">
        <v>0.0</v>
      </c>
      <c r="R13" s="17">
        <v>0.0</v>
      </c>
      <c r="S13" s="19" t="s">
        <v>55</v>
      </c>
      <c r="T13" s="14" t="s">
        <v>56</v>
      </c>
      <c r="U13" s="13" t="s">
        <v>109</v>
      </c>
      <c r="V13" s="13" t="s">
        <v>109</v>
      </c>
      <c r="AD13" s="21"/>
      <c r="AE13" s="21"/>
      <c r="AF13" s="21"/>
      <c r="AH13" s="20" t="s">
        <v>109</v>
      </c>
      <c r="AI13" s="19" t="s">
        <v>58</v>
      </c>
      <c r="AJ13" s="17">
        <v>0.0</v>
      </c>
      <c r="AK13" s="17">
        <v>0.0</v>
      </c>
      <c r="AL13" s="17">
        <v>0.0</v>
      </c>
      <c r="AM13" s="17">
        <v>0.0</v>
      </c>
      <c r="AN13" s="17">
        <v>0.0</v>
      </c>
      <c r="AO13" s="17">
        <v>0.0</v>
      </c>
      <c r="AP13" s="17">
        <v>0.0</v>
      </c>
      <c r="AQ13" s="17">
        <v>0.0</v>
      </c>
      <c r="AR13" s="17">
        <v>0.0</v>
      </c>
      <c r="AS13" s="18" t="s">
        <v>59</v>
      </c>
      <c r="AT13" s="18"/>
    </row>
    <row r="14" ht="78.75" customHeight="1">
      <c r="A14" s="22" t="s">
        <v>110</v>
      </c>
      <c r="B14" s="13" t="s">
        <v>111</v>
      </c>
      <c r="C14" s="21" t="s">
        <v>112</v>
      </c>
      <c r="D14" s="23">
        <v>10068.0</v>
      </c>
      <c r="E14" s="23">
        <v>10068.0</v>
      </c>
      <c r="F14" s="16" t="s">
        <v>53</v>
      </c>
      <c r="G14" s="17">
        <v>1.0</v>
      </c>
      <c r="H14" s="22" t="s">
        <v>113</v>
      </c>
      <c r="I14" s="17">
        <v>10068.0</v>
      </c>
      <c r="J14" s="17">
        <v>1.0</v>
      </c>
      <c r="K14" s="17">
        <v>0.0</v>
      </c>
      <c r="L14" s="17">
        <v>1.0</v>
      </c>
      <c r="M14" s="17">
        <v>0.0</v>
      </c>
      <c r="N14" s="17">
        <v>0.0</v>
      </c>
      <c r="O14" s="17">
        <v>1.0</v>
      </c>
      <c r="P14" s="17" t="str">
        <f t="shared" si="1"/>
        <v>
&lt;h2&gt;What's Included :&lt;/h2&gt; 
&lt;li&gt;Shower Salts - Fresh Lavender Bath Salts 60g: Any shower can turn out to be additional extraordinary with the alleviating aroma of lavender and a quieting splash that will leave you feeling revived and renewed. 60g &lt;/</v>
      </c>
      <c r="Q14" s="18">
        <v>0.0</v>
      </c>
      <c r="R14" s="17">
        <v>0.0</v>
      </c>
      <c r="S14" s="19" t="s">
        <v>55</v>
      </c>
      <c r="T14" s="14" t="s">
        <v>56</v>
      </c>
      <c r="U14" s="13" t="s">
        <v>114</v>
      </c>
      <c r="V14" s="13" t="s">
        <v>114</v>
      </c>
      <c r="AD14" s="21"/>
      <c r="AE14" s="21"/>
      <c r="AF14" s="21"/>
      <c r="AH14" s="20" t="s">
        <v>114</v>
      </c>
      <c r="AI14" s="19" t="s">
        <v>58</v>
      </c>
      <c r="AJ14" s="17">
        <v>0.0</v>
      </c>
      <c r="AK14" s="17">
        <v>0.0</v>
      </c>
      <c r="AL14" s="17">
        <v>0.0</v>
      </c>
      <c r="AM14" s="17">
        <v>0.0</v>
      </c>
      <c r="AN14" s="17">
        <v>0.0</v>
      </c>
      <c r="AO14" s="17">
        <v>0.0</v>
      </c>
      <c r="AP14" s="17">
        <v>0.0</v>
      </c>
      <c r="AQ14" s="17">
        <v>0.0</v>
      </c>
      <c r="AR14" s="17">
        <v>0.0</v>
      </c>
      <c r="AS14" s="18" t="s">
        <v>59</v>
      </c>
      <c r="AT14" s="18"/>
    </row>
    <row r="15" ht="97.5" customHeight="1">
      <c r="A15" s="22" t="s">
        <v>115</v>
      </c>
      <c r="B15" s="13" t="s">
        <v>116</v>
      </c>
      <c r="C15" s="21" t="s">
        <v>117</v>
      </c>
      <c r="D15" s="23">
        <v>10517.0</v>
      </c>
      <c r="E15" s="23">
        <v>10517.0</v>
      </c>
      <c r="F15" s="16" t="s">
        <v>53</v>
      </c>
      <c r="G15" s="17">
        <v>1.0</v>
      </c>
      <c r="H15" s="22" t="s">
        <v>118</v>
      </c>
      <c r="I15" s="17">
        <v>10517.0</v>
      </c>
      <c r="J15" s="17">
        <v>1.0</v>
      </c>
      <c r="K15" s="17">
        <v>0.0</v>
      </c>
      <c r="L15" s="17">
        <v>1.0</v>
      </c>
      <c r="M15" s="17">
        <v>0.0</v>
      </c>
      <c r="N15" s="17">
        <v>0.0</v>
      </c>
      <c r="O15" s="17">
        <v>1.0</v>
      </c>
      <c r="P15" s="17" t="str">
        <f t="shared" si="1"/>
        <v>&lt;h2&gt;What's Included :&lt;/h2&gt; 
&lt;li&gt;Shower Mitt - Urban Spa The Body-Loving Bath Mitt: Tender on one side and somewhat unpleasant on the other (aren't we as a whole?), our bamboo and jute shower glove will purify and peel, leaving you with impeccably cle</v>
      </c>
      <c r="Q15" s="18">
        <v>0.0</v>
      </c>
      <c r="R15" s="17">
        <v>0.0</v>
      </c>
      <c r="S15" s="19" t="s">
        <v>55</v>
      </c>
      <c r="T15" s="14" t="s">
        <v>56</v>
      </c>
      <c r="U15" s="13" t="s">
        <v>119</v>
      </c>
      <c r="V15" s="13" t="s">
        <v>119</v>
      </c>
      <c r="AD15" s="21"/>
      <c r="AE15" s="21"/>
      <c r="AF15" s="21"/>
      <c r="AH15" s="20" t="s">
        <v>119</v>
      </c>
      <c r="AI15" s="19" t="s">
        <v>58</v>
      </c>
      <c r="AJ15" s="17">
        <v>0.0</v>
      </c>
      <c r="AK15" s="17">
        <v>0.0</v>
      </c>
      <c r="AL15" s="17">
        <v>0.0</v>
      </c>
      <c r="AM15" s="17">
        <v>0.0</v>
      </c>
      <c r="AN15" s="17">
        <v>0.0</v>
      </c>
      <c r="AO15" s="17">
        <v>0.0</v>
      </c>
      <c r="AP15" s="17">
        <v>0.0</v>
      </c>
      <c r="AQ15" s="17">
        <v>0.0</v>
      </c>
      <c r="AR15" s="17">
        <v>0.0</v>
      </c>
      <c r="AS15" s="18" t="s">
        <v>59</v>
      </c>
      <c r="AT15" s="18"/>
    </row>
    <row r="16" ht="97.5" customHeight="1">
      <c r="A16" s="22" t="s">
        <v>120</v>
      </c>
      <c r="B16" s="13" t="s">
        <v>121</v>
      </c>
      <c r="C16" s="21" t="s">
        <v>122</v>
      </c>
      <c r="D16" s="23">
        <v>7011.0</v>
      </c>
      <c r="E16" s="23">
        <v>7011.0</v>
      </c>
      <c r="F16" s="16" t="s">
        <v>53</v>
      </c>
      <c r="G16" s="17">
        <v>1.0</v>
      </c>
      <c r="H16" s="22" t="s">
        <v>123</v>
      </c>
      <c r="I16" s="17">
        <v>7011.0</v>
      </c>
      <c r="J16" s="17">
        <v>1.0</v>
      </c>
      <c r="K16" s="17">
        <v>0.0</v>
      </c>
      <c r="L16" s="17">
        <v>1.0</v>
      </c>
      <c r="M16" s="17">
        <v>0.0</v>
      </c>
      <c r="N16" s="17">
        <v>0.0</v>
      </c>
      <c r="O16" s="17">
        <v>1.0</v>
      </c>
      <c r="P16" s="17" t="str">
        <f t="shared" si="1"/>
        <v>&lt;h2&gt;What's Included :&lt;/h2&gt; 
&lt;li&gt;Chocolate - Laitière Dark Chocolate (Hazelnut) Small Bar 50 g: With the Laitière Dark Chocolate Hazelnut bar, appreciate full-enhanced chocolate emphasized with those nutty Hazelnut components that make this chocolate </v>
      </c>
      <c r="Q16" s="18">
        <v>0.0</v>
      </c>
      <c r="R16" s="17">
        <v>0.0</v>
      </c>
      <c r="S16" s="19" t="s">
        <v>55</v>
      </c>
      <c r="T16" s="14" t="s">
        <v>56</v>
      </c>
      <c r="U16" s="13" t="s">
        <v>124</v>
      </c>
      <c r="V16" s="13" t="s">
        <v>124</v>
      </c>
      <c r="AD16" s="21"/>
      <c r="AE16" s="21"/>
      <c r="AF16" s="21"/>
      <c r="AH16" s="20" t="s">
        <v>124</v>
      </c>
      <c r="AI16" s="19" t="s">
        <v>58</v>
      </c>
      <c r="AJ16" s="17">
        <v>0.0</v>
      </c>
      <c r="AK16" s="17">
        <v>0.0</v>
      </c>
      <c r="AL16" s="17">
        <v>0.0</v>
      </c>
      <c r="AM16" s="17">
        <v>0.0</v>
      </c>
      <c r="AN16" s="17">
        <v>0.0</v>
      </c>
      <c r="AO16" s="17">
        <v>0.0</v>
      </c>
      <c r="AP16" s="17">
        <v>0.0</v>
      </c>
      <c r="AQ16" s="17">
        <v>0.0</v>
      </c>
      <c r="AR16" s="17">
        <v>0.0</v>
      </c>
      <c r="AS16" s="18" t="s">
        <v>59</v>
      </c>
      <c r="AT16" s="18"/>
    </row>
    <row r="17" ht="74.25" customHeight="1">
      <c r="A17" s="22" t="s">
        <v>125</v>
      </c>
      <c r="B17" s="13" t="s">
        <v>126</v>
      </c>
      <c r="C17" s="21" t="s">
        <v>127</v>
      </c>
      <c r="D17" s="23">
        <v>7911.0</v>
      </c>
      <c r="E17" s="23">
        <v>7911.0</v>
      </c>
      <c r="F17" s="16" t="s">
        <v>53</v>
      </c>
      <c r="G17" s="17">
        <v>1.0</v>
      </c>
      <c r="H17" s="22" t="s">
        <v>128</v>
      </c>
      <c r="I17" s="17">
        <v>7911.0</v>
      </c>
      <c r="J17" s="17">
        <v>1.0</v>
      </c>
      <c r="K17" s="17">
        <v>0.0</v>
      </c>
      <c r="L17" s="17">
        <v>1.0</v>
      </c>
      <c r="M17" s="17">
        <v>0.0</v>
      </c>
      <c r="N17" s="17">
        <v>0.0</v>
      </c>
      <c r="O17" s="17">
        <v>1.0</v>
      </c>
      <c r="P17" s="17" t="str">
        <f t="shared" si="1"/>
        <v>&lt;h2&gt;What's Included :&lt;/h2&gt; 
&lt;li&gt;PREMIUM VELVET BLEND COFFEE - Locally broiled in Toronto, this superior mix of espresso will make them ditch Starbucks and Tim Hortons for this complex sweet and exquisite mix. 
&lt;/li&gt; 
&lt;li&gt;CHOCOLATE TRUFFLES - These ex</v>
      </c>
      <c r="Q17" s="18">
        <v>0.0</v>
      </c>
      <c r="R17" s="17">
        <v>0.0</v>
      </c>
      <c r="S17" s="19" t="s">
        <v>55</v>
      </c>
      <c r="T17" s="14" t="s">
        <v>56</v>
      </c>
      <c r="U17" s="13" t="s">
        <v>129</v>
      </c>
      <c r="V17" s="13" t="s">
        <v>129</v>
      </c>
      <c r="AD17" s="21"/>
      <c r="AE17" s="21"/>
      <c r="AF17" s="21"/>
      <c r="AH17" s="20" t="s">
        <v>129</v>
      </c>
      <c r="AI17" s="19" t="s">
        <v>58</v>
      </c>
      <c r="AJ17" s="17">
        <v>0.0</v>
      </c>
      <c r="AK17" s="17">
        <v>0.0</v>
      </c>
      <c r="AL17" s="17">
        <v>0.0</v>
      </c>
      <c r="AM17" s="17">
        <v>0.0</v>
      </c>
      <c r="AN17" s="17">
        <v>0.0</v>
      </c>
      <c r="AO17" s="17">
        <v>0.0</v>
      </c>
      <c r="AP17" s="17">
        <v>0.0</v>
      </c>
      <c r="AQ17" s="17">
        <v>0.0</v>
      </c>
      <c r="AR17" s="17">
        <v>0.0</v>
      </c>
      <c r="AS17" s="18" t="s">
        <v>59</v>
      </c>
      <c r="AT17" s="18"/>
    </row>
    <row r="18" ht="91.5" customHeight="1">
      <c r="A18" s="22" t="s">
        <v>130</v>
      </c>
      <c r="B18" s="13" t="s">
        <v>131</v>
      </c>
      <c r="C18" s="21" t="s">
        <v>132</v>
      </c>
      <c r="D18" s="23">
        <v>8271.0</v>
      </c>
      <c r="E18" s="23">
        <v>8271.0</v>
      </c>
      <c r="F18" s="16" t="s">
        <v>53</v>
      </c>
      <c r="G18" s="17">
        <v>1.0</v>
      </c>
      <c r="H18" s="22" t="s">
        <v>133</v>
      </c>
      <c r="I18" s="17">
        <v>8271.0</v>
      </c>
      <c r="J18" s="17">
        <v>1.0</v>
      </c>
      <c r="K18" s="17">
        <v>0.0</v>
      </c>
      <c r="L18" s="17">
        <v>1.0</v>
      </c>
      <c r="M18" s="17">
        <v>0.0</v>
      </c>
      <c r="N18" s="17">
        <v>0.0</v>
      </c>
      <c r="O18" s="17">
        <v>1.0</v>
      </c>
      <c r="P18" s="17" t="str">
        <f t="shared" si="1"/>
        <v>
&lt;h2&gt;What's Included :&lt;/h2&gt; 
&lt;li&gt;A tasteful bundle of roses that arrive in a wide scope of new, and lovely multi-hued roses. This creative plan will be the ideal present for a birthday, a commemoration, a wedding, or even to light up somebody's day a</v>
      </c>
      <c r="Q18" s="18">
        <v>0.0</v>
      </c>
      <c r="R18" s="17">
        <v>0.0</v>
      </c>
      <c r="S18" s="19" t="s">
        <v>55</v>
      </c>
      <c r="T18" s="14" t="s">
        <v>56</v>
      </c>
      <c r="U18" s="13" t="s">
        <v>134</v>
      </c>
      <c r="V18" s="13" t="s">
        <v>134</v>
      </c>
      <c r="AD18" s="21"/>
      <c r="AE18" s="21"/>
      <c r="AF18" s="21"/>
      <c r="AH18" s="20" t="s">
        <v>134</v>
      </c>
      <c r="AI18" s="19" t="s">
        <v>58</v>
      </c>
      <c r="AJ18" s="17">
        <v>0.0</v>
      </c>
      <c r="AK18" s="17">
        <v>0.0</v>
      </c>
      <c r="AL18" s="17">
        <v>0.0</v>
      </c>
      <c r="AM18" s="17">
        <v>0.0</v>
      </c>
      <c r="AN18" s="17">
        <v>0.0</v>
      </c>
      <c r="AO18" s="17">
        <v>0.0</v>
      </c>
      <c r="AP18" s="17">
        <v>0.0</v>
      </c>
      <c r="AQ18" s="17">
        <v>0.0</v>
      </c>
      <c r="AR18" s="17">
        <v>0.0</v>
      </c>
      <c r="AS18" s="18" t="s">
        <v>59</v>
      </c>
      <c r="AT18" s="18"/>
    </row>
    <row r="19" ht="92.25" customHeight="1">
      <c r="A19" s="22" t="s">
        <v>135</v>
      </c>
      <c r="B19" s="13" t="s">
        <v>136</v>
      </c>
      <c r="C19" s="21" t="s">
        <v>137</v>
      </c>
      <c r="D19" s="23">
        <v>8271.0</v>
      </c>
      <c r="E19" s="23">
        <v>8271.0</v>
      </c>
      <c r="F19" s="16" t="s">
        <v>53</v>
      </c>
      <c r="G19" s="17">
        <v>1.0</v>
      </c>
      <c r="H19" s="22" t="s">
        <v>138</v>
      </c>
      <c r="I19" s="17">
        <v>8271.0</v>
      </c>
      <c r="J19" s="17">
        <v>1.0</v>
      </c>
      <c r="K19" s="17">
        <v>0.0</v>
      </c>
      <c r="L19" s="17">
        <v>1.0</v>
      </c>
      <c r="M19" s="17">
        <v>0.0</v>
      </c>
      <c r="N19" s="17">
        <v>0.0</v>
      </c>
      <c r="O19" s="17">
        <v>1.0</v>
      </c>
      <c r="P19" s="17" t="str">
        <f t="shared" si="1"/>
        <v>&lt;h2&gt;What's Included :&lt;/h2&gt; 
&lt;li&gt;Astounding red roses. Conveyed same day just in Toronto and encompassing urban communities (Vaughan, Mississauga, Oakville, Brampton, Newmarket, and so on) 
&lt;/li&gt; 
&lt;li&gt;These wonderful red roses are ideally suited for a</v>
      </c>
      <c r="Q19" s="18">
        <v>0.0</v>
      </c>
      <c r="R19" s="17">
        <v>0.0</v>
      </c>
      <c r="S19" s="19" t="s">
        <v>55</v>
      </c>
      <c r="T19" s="14" t="s">
        <v>56</v>
      </c>
      <c r="U19" s="13" t="s">
        <v>139</v>
      </c>
      <c r="V19" s="13" t="s">
        <v>139</v>
      </c>
      <c r="AD19" s="21"/>
      <c r="AE19" s="21"/>
      <c r="AF19" s="21"/>
      <c r="AH19" s="20" t="s">
        <v>139</v>
      </c>
      <c r="AI19" s="19" t="s">
        <v>58</v>
      </c>
      <c r="AJ19" s="17">
        <v>0.0</v>
      </c>
      <c r="AK19" s="17">
        <v>0.0</v>
      </c>
      <c r="AL19" s="17">
        <v>0.0</v>
      </c>
      <c r="AM19" s="17">
        <v>0.0</v>
      </c>
      <c r="AN19" s="17">
        <v>0.0</v>
      </c>
      <c r="AO19" s="17">
        <v>0.0</v>
      </c>
      <c r="AP19" s="17">
        <v>0.0</v>
      </c>
      <c r="AQ19" s="17">
        <v>0.0</v>
      </c>
      <c r="AR19" s="17">
        <v>0.0</v>
      </c>
      <c r="AS19" s="18" t="s">
        <v>59</v>
      </c>
      <c r="AT19" s="18"/>
    </row>
    <row r="20" ht="92.25" customHeight="1">
      <c r="A20" s="22" t="s">
        <v>140</v>
      </c>
      <c r="B20" s="13" t="s">
        <v>141</v>
      </c>
      <c r="C20" s="21" t="s">
        <v>142</v>
      </c>
      <c r="D20" s="23">
        <v>7911.0</v>
      </c>
      <c r="E20" s="23">
        <v>7911.0</v>
      </c>
      <c r="F20" s="16" t="s">
        <v>53</v>
      </c>
      <c r="G20" s="17">
        <v>1.0</v>
      </c>
      <c r="H20" s="22" t="s">
        <v>143</v>
      </c>
      <c r="I20" s="17">
        <v>7911.0</v>
      </c>
      <c r="J20" s="17">
        <v>1.0</v>
      </c>
      <c r="K20" s="17">
        <v>0.0</v>
      </c>
      <c r="L20" s="17">
        <v>1.0</v>
      </c>
      <c r="M20" s="17">
        <v>0.0</v>
      </c>
      <c r="N20" s="17">
        <v>0.0</v>
      </c>
      <c r="O20" s="17">
        <v>1.0</v>
      </c>
      <c r="P20" s="17" t="str">
        <f t="shared" si="1"/>
        <v>&lt;h2&gt;What's Included :&lt;/h2&gt; 
&lt;li&gt;BRIE - Creamy and sweet-smelling brie cheddar made in Denmark. An exquisite and gentle tasting brie that matches impeccably with your #1 saltines or breads. &lt;/li&gt; 
&lt;li&gt; 
Craftsman CRACKERS - Olive oil and ocean salt cr</v>
      </c>
      <c r="Q20" s="18">
        <v>0.0</v>
      </c>
      <c r="R20" s="17">
        <v>0.0</v>
      </c>
      <c r="S20" s="19" t="s">
        <v>55</v>
      </c>
      <c r="T20" s="14" t="s">
        <v>56</v>
      </c>
      <c r="U20" s="13" t="s">
        <v>144</v>
      </c>
      <c r="V20" s="13" t="s">
        <v>144</v>
      </c>
      <c r="AD20" s="21"/>
      <c r="AE20" s="21"/>
      <c r="AF20" s="21"/>
      <c r="AH20" s="20" t="s">
        <v>144</v>
      </c>
      <c r="AI20" s="19" t="s">
        <v>58</v>
      </c>
      <c r="AJ20" s="17">
        <v>0.0</v>
      </c>
      <c r="AK20" s="17">
        <v>0.0</v>
      </c>
      <c r="AL20" s="17">
        <v>0.0</v>
      </c>
      <c r="AM20" s="17">
        <v>0.0</v>
      </c>
      <c r="AN20" s="17">
        <v>0.0</v>
      </c>
      <c r="AO20" s="17">
        <v>0.0</v>
      </c>
      <c r="AP20" s="17">
        <v>0.0</v>
      </c>
      <c r="AQ20" s="17">
        <v>0.0</v>
      </c>
      <c r="AR20" s="17">
        <v>0.0</v>
      </c>
      <c r="AS20" s="18" t="s">
        <v>59</v>
      </c>
      <c r="AT20" s="18"/>
    </row>
    <row r="21" ht="92.25" customHeight="1">
      <c r="A21" s="22" t="s">
        <v>145</v>
      </c>
      <c r="B21" s="13" t="s">
        <v>146</v>
      </c>
      <c r="C21" s="21" t="s">
        <v>147</v>
      </c>
      <c r="D21" s="23">
        <v>9170.0</v>
      </c>
      <c r="E21" s="23">
        <v>9170.0</v>
      </c>
      <c r="F21" s="16" t="s">
        <v>53</v>
      </c>
      <c r="G21" s="17">
        <v>1.0</v>
      </c>
      <c r="H21" s="22" t="s">
        <v>148</v>
      </c>
      <c r="I21" s="17">
        <v>9170.0</v>
      </c>
      <c r="J21" s="17">
        <v>1.0</v>
      </c>
      <c r="K21" s="17">
        <v>0.0</v>
      </c>
      <c r="L21" s="17">
        <v>1.0</v>
      </c>
      <c r="M21" s="17">
        <v>0.0</v>
      </c>
      <c r="N21" s="17">
        <v>0.0</v>
      </c>
      <c r="O21" s="17">
        <v>1.0</v>
      </c>
      <c r="P21" s="17" t="str">
        <f t="shared" si="1"/>
        <v>&lt;h2&gt;What's Included :&lt;/h2&gt; 
&lt;li&gt;Toronto bloom conveyance for delightful blossom game plans. Same day blossom conveyance ensured for all requests put before 11am. Requesting blossoms for an event, or searching briefly gift thought, fill someone's hear</v>
      </c>
      <c r="Q21" s="18">
        <v>0.0</v>
      </c>
      <c r="R21" s="17">
        <v>0.0</v>
      </c>
      <c r="S21" s="19" t="s">
        <v>55</v>
      </c>
      <c r="T21" s="14" t="s">
        <v>56</v>
      </c>
      <c r="U21" s="13" t="s">
        <v>149</v>
      </c>
      <c r="V21" s="13" t="s">
        <v>149</v>
      </c>
      <c r="AD21" s="21"/>
      <c r="AE21" s="21"/>
      <c r="AF21" s="21"/>
      <c r="AH21" s="20" t="s">
        <v>149</v>
      </c>
      <c r="AI21" s="19" t="s">
        <v>58</v>
      </c>
      <c r="AJ21" s="17">
        <v>0.0</v>
      </c>
      <c r="AK21" s="17">
        <v>0.0</v>
      </c>
      <c r="AL21" s="17">
        <v>0.0</v>
      </c>
      <c r="AM21" s="17">
        <v>0.0</v>
      </c>
      <c r="AN21" s="17">
        <v>0.0</v>
      </c>
      <c r="AO21" s="17">
        <v>0.0</v>
      </c>
      <c r="AP21" s="17">
        <v>0.0</v>
      </c>
      <c r="AQ21" s="17">
        <v>0.0</v>
      </c>
      <c r="AR21" s="17">
        <v>0.0</v>
      </c>
      <c r="AS21" s="18" t="s">
        <v>59</v>
      </c>
      <c r="AT21" s="18"/>
    </row>
    <row r="22" ht="92.25" customHeight="1">
      <c r="A22" s="22" t="s">
        <v>150</v>
      </c>
      <c r="B22" s="13" t="s">
        <v>151</v>
      </c>
      <c r="C22" s="21" t="s">
        <v>152</v>
      </c>
      <c r="D22" s="23">
        <v>8361.0</v>
      </c>
      <c r="E22" s="23">
        <v>8361.0</v>
      </c>
      <c r="F22" s="16" t="s">
        <v>53</v>
      </c>
      <c r="G22" s="17">
        <v>1.0</v>
      </c>
      <c r="H22" s="22" t="s">
        <v>153</v>
      </c>
      <c r="I22" s="17">
        <v>8361.0</v>
      </c>
      <c r="J22" s="17">
        <v>1.0</v>
      </c>
      <c r="K22" s="17">
        <v>0.0</v>
      </c>
      <c r="L22" s="17">
        <v>1.0</v>
      </c>
      <c r="M22" s="17">
        <v>0.0</v>
      </c>
      <c r="N22" s="17">
        <v>0.0</v>
      </c>
      <c r="O22" s="17">
        <v>1.0</v>
      </c>
      <c r="P22" s="17" t="str">
        <f t="shared" si="1"/>
        <v>
&lt;h2&gt;What's Included :&lt;/h2&gt; 
&lt;li&gt;POPCORN: The best nibble to chomp on while partaking in a film. We can't get enough of this pack of sweet caramel popcorn. 
&lt;/li&gt; 
&lt;li&gt;TRUFFLES: 100 grams of delectable chocolate truffles. These are canvassed in a lib</v>
      </c>
      <c r="Q22" s="18">
        <v>0.0</v>
      </c>
      <c r="R22" s="17">
        <v>0.0</v>
      </c>
      <c r="S22" s="19" t="s">
        <v>55</v>
      </c>
      <c r="T22" s="14" t="s">
        <v>56</v>
      </c>
      <c r="U22" s="13" t="s">
        <v>154</v>
      </c>
      <c r="V22" s="13" t="s">
        <v>154</v>
      </c>
      <c r="AD22" s="21"/>
      <c r="AE22" s="21"/>
      <c r="AF22" s="21"/>
      <c r="AH22" s="20" t="s">
        <v>154</v>
      </c>
      <c r="AI22" s="19" t="s">
        <v>58</v>
      </c>
      <c r="AJ22" s="17">
        <v>0.0</v>
      </c>
      <c r="AK22" s="17">
        <v>0.0</v>
      </c>
      <c r="AL22" s="17">
        <v>0.0</v>
      </c>
      <c r="AM22" s="17">
        <v>0.0</v>
      </c>
      <c r="AN22" s="17">
        <v>0.0</v>
      </c>
      <c r="AO22" s="17">
        <v>0.0</v>
      </c>
      <c r="AP22" s="17">
        <v>0.0</v>
      </c>
      <c r="AQ22" s="17">
        <v>0.0</v>
      </c>
      <c r="AR22" s="17">
        <v>0.0</v>
      </c>
      <c r="AS22" s="18" t="s">
        <v>59</v>
      </c>
      <c r="AT22" s="18"/>
    </row>
    <row r="23" ht="92.25" customHeight="1">
      <c r="A23" s="22" t="s">
        <v>155</v>
      </c>
      <c r="B23" s="13" t="s">
        <v>156</v>
      </c>
      <c r="C23" s="21" t="s">
        <v>157</v>
      </c>
      <c r="D23" s="23">
        <v>9260.0</v>
      </c>
      <c r="E23" s="23">
        <v>9260.0</v>
      </c>
      <c r="F23" s="16" t="s">
        <v>53</v>
      </c>
      <c r="G23" s="17">
        <v>1.0</v>
      </c>
      <c r="H23" s="22" t="s">
        <v>158</v>
      </c>
      <c r="I23" s="17">
        <v>9260.0</v>
      </c>
      <c r="J23" s="17">
        <v>1.0</v>
      </c>
      <c r="K23" s="17">
        <v>0.0</v>
      </c>
      <c r="L23" s="17">
        <v>1.0</v>
      </c>
      <c r="M23" s="17">
        <v>0.0</v>
      </c>
      <c r="N23" s="17">
        <v>0.0</v>
      </c>
      <c r="O23" s="17">
        <v>1.0</v>
      </c>
      <c r="P23" s="17" t="str">
        <f t="shared" si="1"/>
        <v>&lt;h2&gt;What's Included :&lt;/h2&gt; 
&lt;li&gt;Body Lotion - One container of premium quality body cream from the Pure living assortment of No. 59 Rue de Marli Paris. The body cream is paraben free and contains no hurtful synthetics. It profoundly saturates your sk</v>
      </c>
      <c r="Q23" s="18">
        <v>0.0</v>
      </c>
      <c r="R23" s="17">
        <v>0.0</v>
      </c>
      <c r="S23" s="19" t="s">
        <v>55</v>
      </c>
      <c r="T23" s="14" t="s">
        <v>56</v>
      </c>
      <c r="U23" s="13" t="s">
        <v>159</v>
      </c>
      <c r="V23" s="13" t="s">
        <v>159</v>
      </c>
      <c r="AD23" s="21"/>
      <c r="AE23" s="21"/>
      <c r="AF23" s="21"/>
      <c r="AH23" s="20" t="s">
        <v>159</v>
      </c>
      <c r="AI23" s="19" t="s">
        <v>58</v>
      </c>
      <c r="AJ23" s="17">
        <v>0.0</v>
      </c>
      <c r="AK23" s="17">
        <v>0.0</v>
      </c>
      <c r="AL23" s="17">
        <v>0.0</v>
      </c>
      <c r="AM23" s="17">
        <v>0.0</v>
      </c>
      <c r="AN23" s="17">
        <v>0.0</v>
      </c>
      <c r="AO23" s="17">
        <v>0.0</v>
      </c>
      <c r="AP23" s="17">
        <v>0.0</v>
      </c>
      <c r="AQ23" s="17">
        <v>0.0</v>
      </c>
      <c r="AR23" s="17">
        <v>0.0</v>
      </c>
      <c r="AS23" s="18" t="s">
        <v>59</v>
      </c>
      <c r="AT23" s="18"/>
    </row>
    <row r="24" ht="92.25" customHeight="1">
      <c r="A24" s="22" t="s">
        <v>160</v>
      </c>
      <c r="B24" s="13" t="s">
        <v>161</v>
      </c>
      <c r="C24" s="21" t="s">
        <v>162</v>
      </c>
      <c r="D24" s="23">
        <v>11058.0</v>
      </c>
      <c r="E24" s="23">
        <v>11058.0</v>
      </c>
      <c r="F24" s="16" t="s">
        <v>53</v>
      </c>
      <c r="G24" s="17">
        <v>1.0</v>
      </c>
      <c r="H24" s="22" t="s">
        <v>163</v>
      </c>
      <c r="I24" s="17">
        <v>11058.0</v>
      </c>
      <c r="J24" s="17">
        <v>1.0</v>
      </c>
      <c r="K24" s="17">
        <v>0.0</v>
      </c>
      <c r="L24" s="17">
        <v>1.0</v>
      </c>
      <c r="M24" s="17">
        <v>0.0</v>
      </c>
      <c r="N24" s="17">
        <v>0.0</v>
      </c>
      <c r="O24" s="17">
        <v>1.0</v>
      </c>
      <c r="P24" s="17" t="str">
        <f t="shared" si="1"/>
        <v>&lt;h2&gt;What's Included :&lt;/h2&gt; 
&lt;li&gt;Lavender Body Lotion - Luxurious Paris Pré de Provence lavender body salve. It super saturates your dry skin to feel immediately hydrated. This excellent body cream is improved with Vitamin E and Shea spread. It is non</v>
      </c>
      <c r="Q24" s="18">
        <v>0.0</v>
      </c>
      <c r="R24" s="17">
        <v>0.0</v>
      </c>
      <c r="S24" s="19" t="s">
        <v>55</v>
      </c>
      <c r="T24" s="14" t="s">
        <v>56</v>
      </c>
      <c r="U24" s="13" t="s">
        <v>164</v>
      </c>
      <c r="V24" s="13" t="s">
        <v>164</v>
      </c>
      <c r="AD24" s="21"/>
      <c r="AE24" s="21"/>
      <c r="AF24" s="21"/>
      <c r="AH24" s="20" t="s">
        <v>164</v>
      </c>
      <c r="AI24" s="19" t="s">
        <v>58</v>
      </c>
      <c r="AJ24" s="17">
        <v>0.0</v>
      </c>
      <c r="AK24" s="17">
        <v>0.0</v>
      </c>
      <c r="AL24" s="17">
        <v>0.0</v>
      </c>
      <c r="AM24" s="17">
        <v>0.0</v>
      </c>
      <c r="AN24" s="17">
        <v>0.0</v>
      </c>
      <c r="AO24" s="17">
        <v>0.0</v>
      </c>
      <c r="AP24" s="17">
        <v>0.0</v>
      </c>
      <c r="AQ24" s="17">
        <v>0.0</v>
      </c>
      <c r="AR24" s="17">
        <v>0.0</v>
      </c>
      <c r="AS24" s="18" t="s">
        <v>59</v>
      </c>
      <c r="AT24" s="18"/>
    </row>
    <row r="25" ht="92.25" customHeight="1">
      <c r="A25" s="22" t="s">
        <v>165</v>
      </c>
      <c r="B25" s="13" t="s">
        <v>166</v>
      </c>
      <c r="C25" s="21" t="s">
        <v>167</v>
      </c>
      <c r="D25" s="23">
        <v>11507.0</v>
      </c>
      <c r="E25" s="23">
        <v>11507.0</v>
      </c>
      <c r="F25" s="16" t="s">
        <v>53</v>
      </c>
      <c r="G25" s="17">
        <v>1.0</v>
      </c>
      <c r="H25" s="22" t="s">
        <v>168</v>
      </c>
      <c r="I25" s="17">
        <v>11507.0</v>
      </c>
      <c r="J25" s="17">
        <v>1.0</v>
      </c>
      <c r="K25" s="17">
        <v>0.0</v>
      </c>
      <c r="L25" s="17">
        <v>1.0</v>
      </c>
      <c r="M25" s="17">
        <v>0.0</v>
      </c>
      <c r="N25" s="17">
        <v>0.0</v>
      </c>
      <c r="O25" s="17">
        <v>1.0</v>
      </c>
      <c r="P25" s="17" t="str">
        <f t="shared" si="1"/>
        <v>&lt;h2&gt;What's Included :&lt;/h2&gt; 
&lt;li&gt;Extravagant Bunny - An overpoweringly cuddly toy from Jellycat. The ideal present that is reasonable for all ages. 
&lt;/li&gt; 
&lt;li&gt;12 Long Stem Roses - These appealing red roses will have your home resembling a new rose ga</v>
      </c>
      <c r="Q25" s="18">
        <v>0.0</v>
      </c>
      <c r="R25" s="17">
        <v>0.0</v>
      </c>
      <c r="S25" s="19" t="s">
        <v>55</v>
      </c>
      <c r="T25" s="14" t="s">
        <v>56</v>
      </c>
      <c r="U25" s="13" t="s">
        <v>169</v>
      </c>
      <c r="V25" s="13" t="s">
        <v>169</v>
      </c>
      <c r="AD25" s="21"/>
      <c r="AE25" s="21"/>
      <c r="AF25" s="21"/>
      <c r="AH25" s="20" t="s">
        <v>169</v>
      </c>
      <c r="AI25" s="19" t="s">
        <v>58</v>
      </c>
      <c r="AJ25" s="17">
        <v>0.0</v>
      </c>
      <c r="AK25" s="17">
        <v>0.0</v>
      </c>
      <c r="AL25" s="17">
        <v>0.0</v>
      </c>
      <c r="AM25" s="17">
        <v>0.0</v>
      </c>
      <c r="AN25" s="17">
        <v>0.0</v>
      </c>
      <c r="AO25" s="17">
        <v>0.0</v>
      </c>
      <c r="AP25" s="17">
        <v>0.0</v>
      </c>
      <c r="AQ25" s="17">
        <v>0.0</v>
      </c>
      <c r="AR25" s="17">
        <v>0.0</v>
      </c>
      <c r="AS25" s="18" t="s">
        <v>59</v>
      </c>
      <c r="AT25" s="18"/>
    </row>
    <row r="26" ht="92.25" customHeight="1">
      <c r="A26" s="22" t="s">
        <v>170</v>
      </c>
      <c r="B26" s="13" t="s">
        <v>171</v>
      </c>
      <c r="C26" s="21" t="s">
        <v>172</v>
      </c>
      <c r="D26" s="23">
        <v>2623.0</v>
      </c>
      <c r="E26" s="23">
        <v>2623.0</v>
      </c>
      <c r="F26" s="16" t="s">
        <v>53</v>
      </c>
      <c r="G26" s="17">
        <v>1.0</v>
      </c>
      <c r="H26" s="22" t="s">
        <v>173</v>
      </c>
      <c r="I26" s="17">
        <v>2623.0</v>
      </c>
      <c r="J26" s="17">
        <v>1.0</v>
      </c>
      <c r="K26" s="17">
        <v>0.0</v>
      </c>
      <c r="L26" s="17">
        <v>1.0</v>
      </c>
      <c r="M26" s="17">
        <v>0.0</v>
      </c>
      <c r="N26" s="17">
        <v>0.0</v>
      </c>
      <c r="O26" s="17">
        <v>1.0</v>
      </c>
      <c r="P26" s="17" t="str">
        <f t="shared" si="1"/>
        <v>&lt;h2&gt;What's Included :&lt;/h2&gt; 
&lt;li&gt;Customize with a name, monogram or date. Zinc compound heart fascinate accompanies lobster paw cut . Wonderful any gift or piece of adornments for your darling with this uniquely engraved heart enchant. Add significanc</v>
      </c>
      <c r="Q26" s="18">
        <v>0.0</v>
      </c>
      <c r="R26" s="17">
        <v>0.0</v>
      </c>
      <c r="S26" s="19" t="s">
        <v>55</v>
      </c>
      <c r="T26" s="14" t="s">
        <v>56</v>
      </c>
      <c r="U26" s="13" t="s">
        <v>174</v>
      </c>
      <c r="V26" s="13" t="s">
        <v>174</v>
      </c>
      <c r="AD26" s="21"/>
      <c r="AE26" s="21"/>
      <c r="AF26" s="21"/>
      <c r="AH26" s="20" t="s">
        <v>174</v>
      </c>
      <c r="AI26" s="19" t="s">
        <v>58</v>
      </c>
      <c r="AJ26" s="17">
        <v>0.0</v>
      </c>
      <c r="AK26" s="17">
        <v>0.0</v>
      </c>
      <c r="AL26" s="17">
        <v>0.0</v>
      </c>
      <c r="AM26" s="17">
        <v>0.0</v>
      </c>
      <c r="AN26" s="17">
        <v>0.0</v>
      </c>
      <c r="AO26" s="17">
        <v>0.0</v>
      </c>
      <c r="AP26" s="17">
        <v>0.0</v>
      </c>
      <c r="AQ26" s="17">
        <v>0.0</v>
      </c>
      <c r="AR26" s="17">
        <v>0.0</v>
      </c>
      <c r="AS26" s="18" t="s">
        <v>59</v>
      </c>
      <c r="AT26" s="18"/>
    </row>
    <row r="27" ht="92.25" customHeight="1">
      <c r="A27" s="22" t="s">
        <v>175</v>
      </c>
      <c r="B27" s="13" t="s">
        <v>176</v>
      </c>
      <c r="C27" s="21" t="s">
        <v>177</v>
      </c>
      <c r="D27" s="23">
        <v>2623.0</v>
      </c>
      <c r="E27" s="23">
        <v>2623.0</v>
      </c>
      <c r="F27" s="16" t="s">
        <v>53</v>
      </c>
      <c r="G27" s="17">
        <v>1.0</v>
      </c>
      <c r="H27" s="22" t="s">
        <v>178</v>
      </c>
      <c r="I27" s="17">
        <v>2623.0</v>
      </c>
      <c r="J27" s="17">
        <v>1.0</v>
      </c>
      <c r="K27" s="17">
        <v>0.0</v>
      </c>
      <c r="L27" s="17">
        <v>1.0</v>
      </c>
      <c r="M27" s="17">
        <v>0.0</v>
      </c>
      <c r="N27" s="17">
        <v>0.0</v>
      </c>
      <c r="O27" s="17">
        <v>1.0</v>
      </c>
      <c r="P27" s="17" t="str">
        <f t="shared" si="1"/>
        <v>&lt;h2&gt;Product Details : &lt;/h2&gt; 
&lt;li&gt;Customize heart beguile with an extraordinary message or name.Rose and stem 2 1/4" long.Heart fascinate 1 1/4" wide.Comes with a reasonable gift box . This charming red rose and heart keychain will be her steady indic</v>
      </c>
      <c r="Q27" s="18">
        <v>0.0</v>
      </c>
      <c r="R27" s="17">
        <v>0.0</v>
      </c>
      <c r="S27" s="19" t="s">
        <v>55</v>
      </c>
      <c r="T27" s="14" t="s">
        <v>56</v>
      </c>
      <c r="U27" s="13" t="s">
        <v>179</v>
      </c>
      <c r="V27" s="13" t="s">
        <v>179</v>
      </c>
      <c r="AD27" s="21"/>
      <c r="AE27" s="21"/>
      <c r="AF27" s="21"/>
      <c r="AH27" s="20" t="s">
        <v>179</v>
      </c>
      <c r="AI27" s="19" t="s">
        <v>58</v>
      </c>
      <c r="AJ27" s="17">
        <v>0.0</v>
      </c>
      <c r="AK27" s="17">
        <v>0.0</v>
      </c>
      <c r="AL27" s="17">
        <v>0.0</v>
      </c>
      <c r="AM27" s="17">
        <v>0.0</v>
      </c>
      <c r="AN27" s="17">
        <v>0.0</v>
      </c>
      <c r="AO27" s="17">
        <v>0.0</v>
      </c>
      <c r="AP27" s="17">
        <v>0.0</v>
      </c>
      <c r="AQ27" s="17">
        <v>0.0</v>
      </c>
      <c r="AR27" s="17">
        <v>0.0</v>
      </c>
      <c r="AS27" s="18" t="s">
        <v>59</v>
      </c>
      <c r="AT27" s="18"/>
    </row>
    <row r="28" ht="92.25" customHeight="1">
      <c r="A28" s="22" t="s">
        <v>180</v>
      </c>
      <c r="B28" s="13" t="s">
        <v>181</v>
      </c>
      <c r="C28" s="14" t="s">
        <v>182</v>
      </c>
      <c r="D28" s="23">
        <v>2623.0</v>
      </c>
      <c r="E28" s="23">
        <v>2623.0</v>
      </c>
      <c r="F28" s="16" t="s">
        <v>53</v>
      </c>
      <c r="G28" s="17">
        <v>1.0</v>
      </c>
      <c r="H28" s="22" t="s">
        <v>183</v>
      </c>
      <c r="I28" s="17">
        <v>2623.0</v>
      </c>
      <c r="J28" s="17">
        <v>1.0</v>
      </c>
      <c r="K28" s="17">
        <v>0.0</v>
      </c>
      <c r="L28" s="17">
        <v>1.0</v>
      </c>
      <c r="M28" s="17">
        <v>0.0</v>
      </c>
      <c r="N28" s="17">
        <v>0.0</v>
      </c>
      <c r="O28" s="17">
        <v>1.0</v>
      </c>
      <c r="P28" s="17" t="str">
        <f t="shared" si="1"/>
        <v>&lt;h2&gt;What's Include :&lt;/h2&gt; 
&lt;li&gt;Custom engrave a name, initials or message on the back of the keychain &amp; heart charm. &lt;/li&gt; 
&lt;li&gt;Keychain size 2" x 1.25". &lt;/li&gt; 
&lt;li&gt;Heart charm size 5/8" x 5/8". &lt;/li&gt; 
&lt;li&gt;Chain length 16". &lt;/li&gt; 
&lt;h2&gt;Product Deta</v>
      </c>
      <c r="Q28" s="18">
        <v>0.0</v>
      </c>
      <c r="R28" s="17">
        <v>0.0</v>
      </c>
      <c r="S28" s="19" t="s">
        <v>55</v>
      </c>
      <c r="T28" s="14" t="s">
        <v>56</v>
      </c>
      <c r="U28" s="13" t="s">
        <v>184</v>
      </c>
      <c r="V28" s="13" t="s">
        <v>184</v>
      </c>
      <c r="AD28" s="21"/>
      <c r="AE28" s="21"/>
      <c r="AF28" s="21"/>
      <c r="AH28" s="20" t="s">
        <v>184</v>
      </c>
      <c r="AI28" s="19" t="s">
        <v>58</v>
      </c>
      <c r="AJ28" s="17">
        <v>0.0</v>
      </c>
      <c r="AK28" s="17">
        <v>0.0</v>
      </c>
      <c r="AL28" s="17">
        <v>0.0</v>
      </c>
      <c r="AM28" s="17">
        <v>0.0</v>
      </c>
      <c r="AN28" s="17">
        <v>0.0</v>
      </c>
      <c r="AO28" s="17">
        <v>0.0</v>
      </c>
      <c r="AP28" s="17">
        <v>0.0</v>
      </c>
      <c r="AQ28" s="17">
        <v>0.0</v>
      </c>
      <c r="AR28" s="17">
        <v>0.0</v>
      </c>
      <c r="AS28" s="18" t="s">
        <v>59</v>
      </c>
      <c r="AT28" s="18"/>
    </row>
    <row r="29" ht="92.25" customHeight="1">
      <c r="A29" s="22" t="s">
        <v>185</v>
      </c>
      <c r="B29" s="13" t="s">
        <v>186</v>
      </c>
      <c r="C29" s="21" t="s">
        <v>187</v>
      </c>
      <c r="D29" s="23">
        <v>2623.0</v>
      </c>
      <c r="E29" s="23">
        <v>2623.0</v>
      </c>
      <c r="F29" s="16" t="s">
        <v>53</v>
      </c>
      <c r="G29" s="17">
        <v>1.0</v>
      </c>
      <c r="H29" s="22" t="s">
        <v>188</v>
      </c>
      <c r="I29" s="17">
        <v>2623.0</v>
      </c>
      <c r="J29" s="17">
        <v>1.0</v>
      </c>
      <c r="K29" s="17">
        <v>0.0</v>
      </c>
      <c r="L29" s="17">
        <v>1.0</v>
      </c>
      <c r="M29" s="17">
        <v>0.0</v>
      </c>
      <c r="N29" s="17">
        <v>0.0</v>
      </c>
      <c r="O29" s="17">
        <v>1.0</v>
      </c>
      <c r="P29" s="17" t="str">
        <f t="shared" si="1"/>
        <v>&lt;h2&gt;What's Included :&lt;/h2&gt; 
&lt;li&gt;Dimensions: 4cm x 3 1/2cm. &lt;/li&gt; 
&lt;li&gt;Dog charm head moves side to side &lt;/li&gt; 
&lt;li&gt;Loyal and adorable, our silver dog keychain makes the perfect guard dog for any dog lover's set of keys &lt;/li&gt; 
&lt;br&gt; 
&lt;h2&gt;Delivery In</v>
      </c>
      <c r="Q29" s="18">
        <v>0.0</v>
      </c>
      <c r="R29" s="17">
        <v>0.0</v>
      </c>
      <c r="S29" s="19" t="s">
        <v>55</v>
      </c>
      <c r="T29" s="14" t="s">
        <v>56</v>
      </c>
      <c r="U29" s="13" t="s">
        <v>189</v>
      </c>
      <c r="V29" s="13" t="s">
        <v>189</v>
      </c>
      <c r="AD29" s="21"/>
      <c r="AE29" s="21"/>
      <c r="AF29" s="21"/>
      <c r="AH29" s="20" t="s">
        <v>189</v>
      </c>
      <c r="AI29" s="19" t="s">
        <v>58</v>
      </c>
      <c r="AJ29" s="17">
        <v>0.0</v>
      </c>
      <c r="AK29" s="17">
        <v>0.0</v>
      </c>
      <c r="AL29" s="17">
        <v>0.0</v>
      </c>
      <c r="AM29" s="17">
        <v>0.0</v>
      </c>
      <c r="AN29" s="17">
        <v>0.0</v>
      </c>
      <c r="AO29" s="17">
        <v>0.0</v>
      </c>
      <c r="AP29" s="17">
        <v>0.0</v>
      </c>
      <c r="AQ29" s="17">
        <v>0.0</v>
      </c>
      <c r="AR29" s="17">
        <v>0.0</v>
      </c>
      <c r="AS29" s="18" t="s">
        <v>59</v>
      </c>
      <c r="AT29" s="1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