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5Ly2EiCxnDUviA3f1RezbnMCnTg=="/>
    </ext>
  </extLst>
</workbook>
</file>

<file path=xl/sharedStrings.xml><?xml version="1.0" encoding="utf-8"?>
<sst xmlns="http://schemas.openxmlformats.org/spreadsheetml/2006/main" count="366" uniqueCount="170">
  <si>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</si>
  <si>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</si>
  <si>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</si>
  <si>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</si>
  <si>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</si>
  <si>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</si>
  <si>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</si>
  <si>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</si>
  <si>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</si>
  <si>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</si>
  <si>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</si>
  <si>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</si>
  <si>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</si>
  <si>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</si>
  <si>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</si>
  <si>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</si>
  <si>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</si>
  <si>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</si>
  <si>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</si>
  <si>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</si>
  <si>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</si>
  <si>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</si>
  <si>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</si>
  <si>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</si>
  <si>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</si>
  <si>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</si>
  <si>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</si>
  <si>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</si>
  <si>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</si>
  <si>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</si>
  <si>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</si>
  <si>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</si>
  <si>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</si>
  <si>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</si>
  <si>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</si>
  <si>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</si>
  <si>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</si>
  <si>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</si>
  <si>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</si>
  <si>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</si>
  <si>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</si>
  <si>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</si>
  <si>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</si>
  <si>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</si>
  <si>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</si>
  <si>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</si>
  <si>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</si>
  <si>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</si>
  <si>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</si>
  <si>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</si>
  <si>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THE POCKET FULL OF GOODIES DELICIOUS GIFT SET</t>
  </si>
  <si>
    <t>EGPCAGB01</t>
  </si>
  <si>
    <t>the-pocket-full-of-goodies-delicious-gift-set</t>
  </si>
  <si>
    <t>admin@egiftsportal.com</t>
  </si>
  <si>
    <t>&lt;h2&gt;What's Included :&lt;/h2&gt; 
&lt;li&gt;Treat It Up Hand Made Gluten-Free Butterscotch : Delicate, scrumptious and spilling over with rich, smooth butterscotch. 
&lt;/li&gt; 
&lt;li&gt;Marich Milk Chocolate Sea Salt Almonds : Fresh cooked entire California almonds layered in our top notch milk chocolate with a sprinkle of ocean salt. Our unmistakable peak box is the ideal liberal gift for any event. 
&lt;/li&gt; 
&lt;li&gt;Neuhaus Duo BonBons in a hurry : Discover the new assortment of Neuhaus BonBons in 5 reviving flavors that are fun loving for all intents and purposes and delightful in taste and surface. Five blocks of bliss with a rich gianduja base are finished off with an all regular melange of white chocolate improved with elevating lime, delicious raspberry, invigorating lemon, crunchy violets, and fragrant mandarin orange.Warm pink, fiery green, lively orange...there isn't anything preferable to inspire the disposition over a sprinkle of variety. Permit yourself some valuable personal time and indulge yourself with these bright little wonders, painstakingly made from the best fixings by our Maitres Chocolatiers. Unwinding takes on an entirely different flavor.Presented in a simple in a hurry box of 10 piece &lt;/li&gt; 
&lt;li&gt; Neuhaus Hot Chocolate Cocoa Powder : Treat yourself to a relieving cup of hot cocoa in a split second. It's not difficult to appreciate delightful hot cocoa utilizing our powdered moment hot cocoa, simply add hot milk and appreciate! Hot cocoa, 40% Cocoa&lt;/li&gt; 
&lt;li&gt;Record Cutting Board : A characteristic mineral, record is food safe and functions admirably as a serving plate/cheddar board. Refrigerate to make a virus plate for foods grown from the ground. Created of dark record, hand wash as it were.&lt;/li&gt;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</si>
  <si>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</si>
  <si>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gift-baskets-canada</t>
  </si>
  <si>
    <t>EGPCAGB01.webp</t>
  </si>
  <si>
    <t>canada</t>
  </si>
  <si>
    <t>Canada</t>
  </si>
  <si>
    <t>BRUGES BOOK &amp; LOVELIEST WINE GIFT SET</t>
  </si>
  <si>
    <t>EGPCAGB02</t>
  </si>
  <si>
    <t>bruges-book-loveliest-wine-gift-set</t>
  </si>
  <si>
    <t>&lt;h2&gt;What's Included :&lt;/h2&gt; 
&lt;li&gt;Bruges Classic Chocolate Book Collection : An Assortment of rich high quality Chocolates. Made with top notch fixings. Flaunting a smooth surface and refined flavor in each chomp, this is the ideal sweet backup to your #1 wine. Recommended Pairings of the Bruges Bars: Milk Chocolate: Port, Sherry, Rose, Burgundy. Smooth Dark: Champagne, Riesling, Pinot Noir, Vintage Port. Medium Dark: Merlot, Shiraz, Zinfandel, Chianti, Rhone. Additional Dark: Cabernet Sauvignon, Bordeaux, Barolo, Malbec. 
&lt;/li&gt; 
&lt;li&gt;Container of Wine : This wine gift crate incorporates a jug of wine. This wine might be moved up to any of the wines from our broad wine assortment, including a few redesign choices at zero extra expense. Extra containers of wine, champagne, alcohol or lager might be added also to make this extraordinary wine gift stunningly better. Your gift beneficiary will adore this wine! &lt;/li&gt; 
&lt;li&gt;Wine Goblet with an Ornate Pattern Rim : Wine glasses are produced using top notch clear and strong material. These glasses highlight modern exemplary Greek Key example in gold or silver, on the edge of the glass. Hand wash - not dishwasher or microwave safe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</si>
  <si>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EGPCAGB02.webp</t>
  </si>
  <si>
    <t>CHOCOLATE DECADENCE GIFT</t>
  </si>
  <si>
    <t>EGPCAGB04</t>
  </si>
  <si>
    <t>chocolate-decadence-gift</t>
  </si>
  <si>
    <t>&lt;h2&gt;What's Include :&lt;/h2&gt; 
&lt;li&gt;Manager Milk Chocolate - BOSS Chocolate is uncommonly made to commend wine. Our Milk Chocolate Bar matches superbly with Port, Riesling, Pinot Noir, and Icewine. &lt;/li&gt; 
&lt;li&gt;Jug of Wine - Chocolate Covered Cherries are made with genuine cherries canvassed in connoisseur Belgian chocolate. These delightful chocolate canvassed treats are made in extraordinary rotating pots utilizing hands down the best couverture quality chocolate and genuine organic product communities. &lt;/li&gt; 
&lt;li&gt;Divine Confections Milk Chocolate Cherries - Dark Marble Slab: This piece makes a refined show of cheddar, charcuterie, breads and wafers. &lt;/li&gt; 
&lt;li&gt;Live Edge Serving Board - This Live Edge Serving Board makes for a ravishing expansion to any home with its natural allure. Utilize this exquisite board to serve cheddar, saltines, pastries, and that's only the tip of the iceberg!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</si>
  <si>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EGPCAGB04.webp</t>
  </si>
  <si>
    <t>WONDERFUL PINEAPPLE EXPRESS GIFT BASKET</t>
  </si>
  <si>
    <t>EGPCAGB05</t>
  </si>
  <si>
    <t>wonderful-pineapple-express-gift-basket</t>
  </si>
  <si>
    <t xml:space="preserve">&lt;h2&gt;What's Included :&lt;/h2&gt; 
&lt;li&gt;Jam - Beit-Yitzhak Blueberry Jam: A solid and heavenly decision, Beit-Yitzhak jams are tasty spreads with a wide scope of fruity flavors to appreciate with breakfast or hors d'oeuvres. 
&lt;/li&gt; 
&lt;li&gt;Treats - Loacker Chocolate Wafer Cookies: Wafer treats canvassed in delectable chocolate with inside layers of wafer goodness and cream filling. 
&lt;/li&gt; 
&lt;li&gt;Organic product - Pineapple and Two Grapefruits: Add a touch of citrus to this generally pungent and sweet gift container. This delicious pineapple and grapefruit will add an alternate sort of flavor to this container, changing it up. 
&lt;/li&gt; 
&lt;li&gt;Chocolate - Monarch Chocolate Enrobed Blueberries: These delightful blueberries are washed in the best dim chocolate, and covered in a sweet sugarcoating. Ruler's chocolate enrobed blueberries are the actual meaning of enticement, and are the ideal treat to relieve any sweet tooth's desire. &lt;/li&gt; 
&lt;li&gt;Saltines - Marner Flatbread Sea Salt Multigrain Crackers: These Sea Salt Multigrain wafers are an outright pleasure, and it's nothing unexpected, Mariner has been creating wafers starting around 1931, and they've taken in some things en route. Appreciate with a cheddar, spread, or just all alone.&lt;/li&gt; 
&lt;li&gt;Pretzels - Mashugana Blueberry Pretzels: Bold, rich, crunchy, and sweet. Mashugana's yogurt plunged pretzels are a genuine happiness for the faculties. The rich velvety covering is improved by the pungent freshness of the pretzels, making the best tidbit. &lt;/li&gt; 
&lt;li&gt;Popcorn - Spudniks Flavored Popcorn: Flavored popcorn is one of the most fulfilling nibble food varieties there is, and Spudniks makes it quite advantageous. Each bunch is painstakingly arranged guaranteeing that each piece is popped flawlessly, and ensured to charm. 
&lt;/li&gt; 
&lt;li&gt;Chocolate - BOSS Milk Chocolate: Rich chocolate blocks extraordinarily created to be matched with wines. A smooth surface and refined flavor anticipate in each chomp. &lt;/li&gt; 
&lt;li&gt;Bushel: Big wicker bin with a handles, lodging every one of the delightful things in this bin. Ideal for picnics.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</si>
  <si>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EGPCAGB05.webp</t>
  </si>
  <si>
    <t>RED &amp; GOLD TRUFFLES AND WINE GIFT</t>
  </si>
  <si>
    <t>EGPCAGB06</t>
  </si>
  <si>
    <t>red-gold-truffles-and-wine-gift</t>
  </si>
  <si>
    <t>&lt;h2&gt;What's Included :&lt;/h2&gt; 
&lt;li&gt; Container of Wine : This wine gift set incorporates a jug of red wine. 
&lt;/li&gt; 
&lt;li&gt;Yet again chocolate Truffles Monarch Gold : The ruler of desserts and chocolates demonstrates their strength with these brilliantly light yet wanton chocolate truffles. Advancing flavors roll across the sense of taste, reveling the faculties with every single piece. 
&lt;/li&gt; 
&lt;li&gt;Tall Rustic Red Candle : This red 6 inch natural light is 2.5 creeps in distance across and will make certain to carry that loosening up atmosphere to any space. Light this candle and unwind! &lt;/li&gt; 
&lt;li&gt;Wooden Wine Gift Box With Accessories : A strong dull mahogany wood wine show gift box with 4 adornments. It estimates 36 cm long, 11.5 cm front to back and 11 cm high.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</si>
  <si>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EGPCAGB06.webp</t>
  </si>
  <si>
    <t>ELEGANT KOSHER DELICIOUS WINE GIFT BASKET</t>
  </si>
  <si>
    <t>EGPCAGB07</t>
  </si>
  <si>
    <t>elegant-kosher-delicious-wine-gift-basket</t>
  </si>
  <si>
    <t>&lt;h2&gt;What's Included :&lt;/h2&gt; 
&lt;li&gt;One Bottle Of Kosher Wine, which can be overhauled from our drop down menu beneath. 
&lt;/li&gt; 
&lt;li&gt;Chocolate - Hendrickx Milk Chocolate Bar: Rich and smooth, HENDRICKX Belgian Chocolate is the summit of pleasure. Customarily created by devoted chocolatier's, HENDRICKX is a name you can trust to fulfill any chocolate desire. &lt;/li&gt; 
&lt;li&gt;Chocolate - Monarch Chocolate Enrobed Cranberries: Chocolate-covered cranberries produced using sweet dried cranberries and enrobed in rich chocolate with a sweet sugarcoating. &lt;/li&gt; 
&lt;liJam/Jelly - Beit Yitzhak Apple and Cinnamon Jam - This 100 percent organic product spread is ready from normal leafy foods additives, making it a delightful backup to your bread.&gt; &lt;/li&gt; 
&lt;li&gt;Wafers - Creme De Pirouline Chocolate Coated Wafers: Each Pirouline wafer is painstakingly broiled flawlessly, making the best sweet to go with any event.&lt;/li&gt; 
&lt;li&gt;Natural product - Fresh Apples: Three newly picked apples, ideal for nibbling on during the day. &lt;/li&gt; 
&lt;li&gt;Bushel - Wicker Basket: This your consistently, multi-use crate and is great for stockpiling in and around the house.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</si>
  <si>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EGPCAGB07.webp</t>
  </si>
  <si>
    <t>KOSHER WINE AND CHEESE BOARD GIFT</t>
  </si>
  <si>
    <t>EGPCAGB08</t>
  </si>
  <si>
    <t>kosher-wine-and-cheese-board-gift</t>
  </si>
  <si>
    <t>&lt;h2&gt;What's Include :&lt;/h2&gt; 
&lt;li&gt;Container Of Wine, Which can be chosen starting from the drop menu beneath. &lt;/li&gt; 
&lt;li&gt;Glasses - Wine Glass: The cutting edge plan of this wine glass takes into account extreme aromatics and flavor opening for that ideal character. &lt;/li&gt; 
&lt;li&gt;Olives - Vodka Garlic Tipsy Olives: These garlic stuffed olives are loaded with cooked garlic and sprinkled with vodka. Give your tomato juice and vodka or martini an exceptional embellishment. 
&lt;/li&gt; 
&lt;li&gt;Chocolate - BOSS Milk Chocolate: Wine tasting and matching have never been more magnificent and agreeable. Supervisor rich chocolate blocks are made to supplement wine and enjoy the faculties. 
&lt;/li&gt; 
&lt;li&gt;Wafers - CaPeachio Crackers: An exemplary staple of any hors d'oeuvre. CaPeachio's Water Crackers will follow through with any beginning course and are ideal for any event. Even better, they are Kosher, vegetarian well disposed, and sans gmo. &lt;/li&gt; 
&lt;li&gt;Plunge - 3 Pepper Blast Dip: The intensity of jalapeno mixed with the pleasantness of red and green peppers. This is something other than a plunge! &lt;/li&gt; 
&lt;li&gt;Cheddar Board Set - No endowment of wine and cheddar would be finished without a going with board and blade set. This flawlessly carefully assembled board is planned and fabricated in North America and is of the greatest quality. The set incorporates four cheddar cuts that can be attractively appended to the board, it are never lost to guarantee they.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</si>
  <si>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EGPCAGB08.webp</t>
  </si>
  <si>
    <t>Delightful Heart and Courage Gift Basket</t>
  </si>
  <si>
    <t>EGPCAGB09</t>
  </si>
  <si>
    <t>delightful-heart-and-courage-gift-basket</t>
  </si>
  <si>
    <t xml:space="preserve">
&lt;h2&gt;What's Include :&lt;/h2&gt; 
&lt;li&gt;Bushel - Straight-Sided Circle Basket: Perfect for stylistic layout or capacity, this bin includes straight sides and has an exemplary wicker plan. &lt;/li&gt; 
&lt;li&gt; Wine - Bottle of Wine: This gift incorporates a container of red wine. 
&lt;/li&gt; 
&lt;li&gt;Truffles - Bruges Classic Milk Chocolate Truffle Collection 60 g: Indulge in a determination of chocolate truffles from Bruges Classic. These truffles are made with top notch chocolate and will liquefy in your mouth for a debauched encounter that will leave you needing more. 60 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</si>
  <si>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EGPCAGB09.webp</t>
  </si>
  <si>
    <t>Delicious Complete Christmas Wine &amp; Chocolate Gift</t>
  </si>
  <si>
    <t>EGPCAGB10</t>
  </si>
  <si>
    <t>delicious-complete-christmas-wine-chocolate-gift</t>
  </si>
  <si>
    <t>&lt;h2&gt;What's Include :&lt;/h2&gt; 
&lt;li&gt;Wine - Bottle of Wine: This gift set incorporates a jug of red wine which can be overhauled assuming you wish. 
&lt;/li&gt; 
&lt;li&gt;Wine Tools - Have every one of the apparatuses you want to serve wine appropriately. Allow nothing to go to squander, this wine set comes outfitted with every one of the vital devices to pour, safeguard and open your #1 wines. Incudes: Stainless steel server style wine tool, Steel wine plug, Drip ring, Pouring spout and jug plug, Wooden case &lt;/li&gt; 
&lt;li&gt;Chocolate - Hollyberry Dark Chocolate Santa On Duty: An exemplary Old Fashioned Santa, shaped in Solid Belgian dull Chocolate. A clever gift for any chocoholic. 360g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</si>
  <si>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EGPCAGB10.webp</t>
  </si>
  <si>
    <t>Tasty Coffee &amp; Treats Christmas Gift Basket</t>
  </si>
  <si>
    <t>EGPCAGB11</t>
  </si>
  <si>
    <t>tasty-coffee-treats-christmas-gift-basket</t>
  </si>
  <si>
    <t xml:space="preserve">&lt;h2&gt;What's Include :&lt;/h2&gt; 
&lt;li&gt;Hollyberry Dark Chocolate Candy Cane Truffles : Creamy Belgian dim chocolate truffles finished off with squashed treats stick. Bundle of 5. &lt;/li&gt; 
&lt;li&gt;SuB Mini Cherry Sour Bombs : Yes, Sour Cherry Bombs Gummy Candy are harsh and indeed, they are bomb! Yet, they are additionally extremely new, chewy and yummy. Not exclusively are they ridiculously delectable and made here in Canada. &lt;/li&gt; 
&lt;li&gt;Mississippi Cheese Straw Factory Mudpuppies 1 oz : Not simply chocolate, yet a supernaturally chocolate delicacy. Rich chocolate chips twirled into a mouth-watering treat made with sweet-cream spread, unadulterated cocoa, new chipped oats and crunchy walnuts. A seriously chocolate encounter. A definitive chocolate extravagance! &lt;/li&gt; 
&lt;li&gt;Treat It Up Soft and Scrumptious White Chocolate Cranberry Shortbread Cookies : Soft with rich goodness, these shortbread treats evaporate in your mouth, passing on a splitting note of tart cranberries to bite and appreciate. &lt;/li&gt; 
&lt;li&gt; 
Heavenly Bastard Fair Trade Coffee Dark Espresso RASCAL : Magnificent Bastard Fair Trade Coffee Dark Espresso Rascal - Delivers a profound and rich smell while having major areas of strength for a dish with a kick. Carry on with life and get a kick in the ass by having some this espresso in your dull morning &lt;/li&gt; 
&lt;li&gt;Ho3 Marshmallow Sticks Dark Chocolate Peppermint : Can be appreciated on its our or in you most loved cup of cocoa. &lt;/li&gt; 
&lt;li&gt;Bamboo Cutting Board Small : This lovely Classic cutting board has such countless purposes. Produced using incomplete Bamboo, this slight and light weight board is perfect from serving your #1 cheeses and Charioteer. 23 x 15.25 x 1.25 cm, 9 x 6 x 0.5 inches.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</si>
  <si>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EGPCAGB11.webp</t>
  </si>
  <si>
    <t>Yuletide Tale Wine Gift</t>
  </si>
  <si>
    <t>EGPCAGB12</t>
  </si>
  <si>
    <t>yuletide-tale-wine-gift</t>
  </si>
  <si>
    <t>&lt;h2&gt;What's Included :&lt;/h2&gt; 
&lt;li&gt;Chocolate: Heidi Chocolate Truffles: Chocolate truffles houses in a red Christmas tree formed box. &lt;/li&gt; 
&lt;li&gt; Chocolate: Mini milk chocolate doll with Santa and a snowman,&lt;/li&gt; 
&lt;li&gt;Pretzels: 2 Salted Caramel pretzels plunged in milk chocolate. &lt;/li&gt; 
&lt;li&gt;Cheddar Board: Light wood cheddar board with a hole for simple of taking care of.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</si>
  <si>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EGPCAGB12.webp</t>
  </si>
  <si>
    <t>Wonderful Festive Christmas Beer &amp; Treats Box</t>
  </si>
  <si>
    <t>EGPCAGB13</t>
  </si>
  <si>
    <t>wonderful-festive-christmas-beer-treats-box</t>
  </si>
  <si>
    <t>&lt;h2&gt;What's Included :&lt;/h2&gt; 
&lt;li&gt;Box - 6 Beverage Box: This delightful box can hold up to 6 drinks safely for movement or capacity. It highlights embellishing text on the cover. 
&lt;/li&gt; 
&lt;li&gt;Lager - 4 Craft Beers: Treat your gift beneficiary to a sample of privately obtained Craft Beer highlighting most loved flavors, and each with its own special style and history. &lt;/li&gt; 
&lt;li&gt;Chocolate - Hollyberry Square Chocolate Bar: Indulge in this square bar of rich Hollyberry dim chocolate that matches well with wine, tea, or espresso. 
&lt;/li&gt; 
&lt;li&gt;Popcorn - Hollyberry White Chocolate Candy Cane Popcorn: Sweet and pungent. This magnificent mix of Belgian white chocolate and candy stick pieces is an incredible expansion to popcorn. Add and you have a merry treat. 50g 
&lt;/li&gt; 
&lt;li&gt;Almond Brittle - Brittle Co. Almond Brittle: Sweet and crunchy, this scrumptious almond weak follows through on flavor. Fulfill any sweet tooth with this brilliant treat.&lt;/li&gt;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</si>
  <si>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EGPCAGB13.webp</t>
  </si>
  <si>
    <t>MADE IN CANADA GIFT</t>
  </si>
  <si>
    <t>EGPCAGB14</t>
  </si>
  <si>
    <t>made-in-canada-gift</t>
  </si>
  <si>
    <t>&lt;h2&gt;What's Included :&lt;/h2&gt; 
&lt;li&gt;Celebrate Canada’s 150th birthday 
by sending a token of true Canuck 
pride! Tasty treats include maple 
cream cookies, hard maple candy, 
maple pecan shortbread, crème 
fudge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</si>
  <si>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EGPCAGB14.webp</t>
  </si>
  <si>
    <t>PROUD TO BE CANADIAN CLASSIC GIFT BASKET</t>
  </si>
  <si>
    <t>EGPCAGB15</t>
  </si>
  <si>
    <t>proud-to-be-canadian-classic-gift-basket</t>
  </si>
  <si>
    <t xml:space="preserve">
&lt;h2&gt;What's Included :&lt;/h2&gt; 
&lt;li&gt;Discover a true Canadian classic! 
Savor Canada-made snacks 
including maple truffles, pure 
maple syrup, ice wine candy, 
maple popcorn, maple milk 
chocolate and more! &lt;/li&gt; 
&lt;li&gt; Complimentary greeting card may be 
added to this gift at checkout&lt;/li&gt;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</si>
  <si>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EGPCAGB15.webp</t>
  </si>
  <si>
    <t>FRUIT MEDLEY HEALTHY GIFT BASKET</t>
  </si>
  <si>
    <t>EGPCAGB16</t>
  </si>
  <si>
    <t>fruit-medley-healthy-gift-basket</t>
  </si>
  <si>
    <t>&lt;h2&gt;What's Included :&lt;/h2&gt; 
&lt;li&gt;A great healthy treat! 
Savor crisp apples, sweet 
oranges, nectarines, pears 
paired with herbal teas 
and healthy nuts. 
&lt;/li&gt; 
&lt;li&gt;Complimentary greeting card maybe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</si>
  <si>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EGPCAGB16.webp</t>
  </si>
  <si>
    <t>PURELY DELICIOUS CANADIAN GIFT BASKET</t>
  </si>
  <si>
    <t>EGPCAGB17</t>
  </si>
  <si>
    <t>purely-delicious-canadian-gift-basket</t>
  </si>
  <si>
    <t>&lt;h2&gt;What's Included :&lt;/h2&gt; 
&lt;li&gt;An exceptional gift featuring 
delicious gourmet fare from 
Canada! Discover pure maple 
syrup, creme fudge, maple 
cream cookies,maple truffles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</si>
  <si>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EGPCAGB17.webp</t>
  </si>
  <si>
    <t>TRUE CANADIAN DELIGHTS GIFT</t>
  </si>
  <si>
    <t>EGPCAGB18</t>
  </si>
  <si>
    <t>true-canadian-delights-gift</t>
  </si>
  <si>
    <t>&lt;h2&gt;What's Included :&lt;/h2&gt; 
&lt;li&gt;Savor a delightful assortment 
of Canadian treats! Enjoy maple 
shortbread, milk maple chocolate, 
pure maple syrup , cream fudge, 
maple truffles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</si>
  <si>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EGPCAGB18.webp</t>
  </si>
  <si>
    <t>CLASSIC FRUIT &amp; GOURMET HEALTHY GIFT BASKET</t>
  </si>
  <si>
    <t>EGPCAGB19</t>
  </si>
  <si>
    <t>classic-fruit-gourmet-healthy-gift-basket</t>
  </si>
  <si>
    <t>&lt;h2&gt;What's Included :&lt;/h2&gt; 
&lt;li&gt;Fresh healthy treats to 
be enjoyed! They’ll savor 
fresh crisp apples, oranges, 
bananas, savory crackers, 
fine cheeses, lemon Perrier 
water, dark chocolate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</si>
  <si>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EGPCAGB19.webp</t>
  </si>
  <si>
    <t>Delicious Sweet Gesture Gift Basket</t>
  </si>
  <si>
    <t>EGPCAGB20</t>
  </si>
  <si>
    <t>delicious-sweet-gesture-gift-basket</t>
  </si>
  <si>
    <t xml:space="preserve">&lt;h2&gt;What's Included :&lt;/h2&gt; 
&lt;li&gt;Mini Tote Truffles (17G) &lt;/li&gt; 
&lt;li&gt;Butterscotch Drops (75G) &lt;/li&gt; 
&lt;li&gt;Peanut Brittle (85G) &lt;/li&gt; 
&lt;li&gt;Chocolate Truffles (200G) 
&lt;/li&gt; 
&lt;li&gt;Almond Hazelnut Biscotti (40G)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</si>
  <si>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EGPCAGB20.webp</t>
  </si>
  <si>
    <t>Delightful Night 'IN' at the Movies</t>
  </si>
  <si>
    <t>EGPCAGB21</t>
  </si>
  <si>
    <t>delightful-night-in-at-the-movies</t>
  </si>
  <si>
    <t xml:space="preserve">
&lt;h2&gt;What's Included :&lt;/h2&gt; 
&lt;li&gt;Carry the film to them with this fan #1! Organized for the ideal film night, this container contains a ritzy cast-microwaveable popcorn as the fundamental person, and an assortment of confections as the ideal supporting jobs. Fire up that projector and prepare to jump into your #1 film (simply make certain to save us some first column lounge chair seats!)._x000D_ Assorted treats box (375g)_x000D_ Microwave popcorn (78g x 2)_x000D_ Box of sticky confections (100g)_x000D_ Bag of sticky confections (180g)_x000D_ Nerds crunchy candy (142g)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</si>
  <si>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EGPCAGB21.webp</t>
  </si>
  <si>
    <t>DELICIOUS SIMPLY FRESH FRUIT GIFT BASKET</t>
  </si>
  <si>
    <t>EGPCAGB22</t>
  </si>
  <si>
    <t>delicious-simply-fresh-fruit-gift-basket</t>
  </si>
  <si>
    <t>&lt;h2&gt;What's Included :&lt;/h2&gt; 
&lt;li&gt; ORANGES (2) - This brilliant organic product is perfect as a tidbit or pressed for new squeeze. The L-ascorbic acid substance is perfect for warding off a virus!&lt;/li&gt; 
&lt;li&gt;APPLE ASSORTMENT (4) - no medication can beat a healthy lifestyle! Chomp into a fresh Fuji, Mcintosh, Golden Delicious, Gala, Granny Smith, or Braeburn. Our natural product container conveyance guarantees you get unquestionably the best produce! 
&lt;/li&gt; 
&lt;li&gt;PEARS (2) - Without pears, our natural product gift containers would be inadequate. This succulent organic product is extraordinary crude or poached and presented with frozen yogurt! 
&lt;/li&gt; 
&lt;li&gt;BANANAS - An incredible wellspring of potassium and L-ascorbic acid. These dazzling yellow organic products are perfect to appreciate all alone or matched with liquefied chocolate or frozen yogurt! &lt;/li&gt; 
&lt;li&gt;KIWIS - This tropical natural product is pretty much as sweet as candy. Take a stab at eating it with the skin for additional fiber and surface.&lt;/li&gt; 
&lt;li&gt;MANDARINS (2) - This is perfect for as an early afternoon jolt of energy or after school nibble. Remembered for our top-selling organic product gift bins.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</si>
  <si>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EGPCAGB22.webp</t>
  </si>
  <si>
    <t>HEALTHY FRESH FRUIT GIFT BASKET CLASSIC</t>
  </si>
  <si>
    <t>EGPCAGB23</t>
  </si>
  <si>
    <t>healthy-fresh-fruit-gift-basket-classic</t>
  </si>
  <si>
    <t>&lt;h2&gt;What's Included :&lt;/h2&gt; 
&lt;li&gt;APPLE ASSORTMENT (2 GREEN 2 RED) - Eating apples routinely defers your next medical checkup since they're wealthy in cancer prevention agents and fiber. Our fresh red and green apples provide you with your everyday admission of supplements to strengthen your body with energy! Organic product gift crates are ensured to fulfill anybody. &lt;/li&gt; 
&lt;li&gt;PEARS (2) - There's nothing similar to a delicious pear on a warm summer's day. The non-dissolvable fiber in this organic product likewise make it extraordinary for stomach related purposes! &lt;/li&gt; 
&lt;li&gt;ORANGES (2) - A splendid, sweet orange has around 116% of your day to day worth of L-ascorbic acid, which is crucial for infection anticipation and fix. Our natural product bin conveyance makes it simple to get nourishment quick! 
&lt;/li&gt; 
&lt;li&gt;BANANAS (4) It's great to continuously have bananas close by since they're so flexible! Incredible as a pre-exercise nibble, you can likewise add this natural product to numerous pastry recipes! Nutella crepes, peanut butter sandwiches, banana bread or hotcakes, and so forth.! &lt;/li&gt; 
&lt;li&gt;MANDARINS (2) - These scaled down natural products are perfect to snatch in a hurry to remain empowered. They're just about as sweet as candy and simple to strip. 
&lt;/li&gt; 
&lt;li&gt;KIWIFRUIT (2) - Sweet and delicious with a lot of medical advantages. &lt;/li&gt; 
&lt;li&gt;LEMON (2) - Very famous citrus natural product that is high in L-ascorbic acid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</si>
  <si>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EGPCAGB23.webp</t>
  </si>
  <si>
    <t>HEALTHY FRUIT AND GOURMET GIFT</t>
  </si>
  <si>
    <t>EGPCAGB24</t>
  </si>
  <si>
    <t>healthy-fruit-and-gourmet-gift</t>
  </si>
  <si>
    <t>&lt;h2&gt;What's Included :&lt;/h2&gt; 
&lt;li&gt;POPCORN - The caramel covering on this fleecy popcorn makes for a delightfully rich bite. &lt;/li&gt; 
&lt;li&gt; BRIE CHEESE - Our organic product gift containers are best matched with quality cheddar. Cut a roll, layer it with our exceptional brie and top it with a cut of organic product briefly of break.&lt;/li&gt; 
&lt;li&gt; 
Dull CHOCOLATE - Name a superior team! Our foods grown from the ground gift bushels make a harmony between the various wellsprings of sweet so you can satisfy any desire. &lt;/li&gt; 
&lt;li&gt;Ocean SALT CRACKERS - This pungent tidbit is perfect for counterbalancing any pleasantness and matching with our lavish brie. &lt;/li&gt; 
&lt;li&gt;CHOCOLATE TRUFFLES - Along with the best produce, we've added the best treat to add profundity to your flavor range. 
&lt;/li&gt; 
&lt;li&gt;TANGERINES - This organic product has the ideal proportion of prepared to taste. Fun-sized and incredible for throwing in your satchel for in the middle between gatherings nibble. 
&lt;/li&gt; 
&lt;li&gt; APPLES - The crispiest, shiniest natural product is perfect for plunging in chocolate or eating with peanut butter for a healthy tidbit.&lt;/li&gt; 
&lt;li&gt;ORANGES - Need some L-ascorbic acid? Get it directly from the source with this enthusiastic organic product. Our natural product bouquet Toronto administration is perfect for last-minute giving. &lt;/li&gt; 
&lt;li&gt;PEARS - This tasteful choice is the ideal pastry matching. have a go at poaching or barbecuing them and fixing with vanilla frozen yogurt. &lt;/li&gt; 
&lt;li&gt;KIWI - 
Enveloped by cellophane and finished off with hand tailored glossy silk bow to keep up with newness.&lt;/li&gt;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</si>
  <si>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EGPCAGB24.webp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</si>
</sst>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6" numFmtId="0" xfId="0" applyFont="1"/>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7191.0</v>
      </c>
      <c r="E3" s="17">
        <v>7191.0</v>
      </c>
      <c r="F3" s="18" t="s">
        <v>53</v>
      </c>
      <c r="G3" s="19">
        <v>1.0</v>
      </c>
      <c r="H3" s="14" t="s">
        <v>54</v>
      </c>
      <c r="I3" s="19">
        <v>7191.0</v>
      </c>
      <c r="J3" s="19">
        <v>1.0</v>
      </c>
      <c r="K3" s="19">
        <v>0.0</v>
      </c>
      <c r="L3" s="19">
        <v>1.0</v>
      </c>
      <c r="M3" s="19">
        <v>0.0</v>
      </c>
      <c r="N3" s="19">
        <v>0.0</v>
      </c>
      <c r="O3" s="19">
        <v>1.0</v>
      </c>
      <c r="P3" s="19" t="str">
        <f t="shared" ref="P3:P25" si="1">LEFT(H3,250)</f>
        <v>&lt;h2&gt;What's Included :&lt;/h2&gt; 
&lt;li&gt;Treat It Up Hand Made Gluten-Free Butterscotch : Delicate, scrumptious and spilling over with rich, smooth butterscotch. 
&lt;/li&gt; 
&lt;li&gt;Marich Milk Chocolate Sea Salt Almonds : Fresh cooked entire California almonds layer</v>
      </c>
      <c r="Q3" s="20">
        <v>0.0</v>
      </c>
      <c r="R3" s="19">
        <v>0.0</v>
      </c>
      <c r="S3" s="21" t="s">
        <v>55</v>
      </c>
      <c r="T3" s="22" t="s">
        <v>56</v>
      </c>
      <c r="U3" s="15" t="s">
        <v>57</v>
      </c>
      <c r="V3" s="15" t="s">
        <v>57</v>
      </c>
      <c r="X3" s="19"/>
      <c r="Y3" s="19"/>
      <c r="Z3" s="19"/>
      <c r="AA3" s="19"/>
      <c r="AB3" s="19"/>
      <c r="AC3" s="19"/>
      <c r="AD3" s="23"/>
      <c r="AE3" s="24"/>
      <c r="AF3" s="24"/>
      <c r="AH3" s="25" t="s">
        <v>57</v>
      </c>
      <c r="AI3" s="21" t="s">
        <v>58</v>
      </c>
      <c r="AJ3" s="19">
        <v>0.0</v>
      </c>
      <c r="AK3" s="19">
        <v>0.0</v>
      </c>
      <c r="AL3" s="19">
        <v>0.0</v>
      </c>
      <c r="AM3" s="19">
        <v>0.0</v>
      </c>
      <c r="AN3" s="19">
        <v>0.0</v>
      </c>
      <c r="AO3" s="19">
        <v>0.0</v>
      </c>
      <c r="AP3" s="19">
        <v>0.0</v>
      </c>
      <c r="AQ3" s="19">
        <v>0.0</v>
      </c>
      <c r="AR3" s="19">
        <v>0.0</v>
      </c>
      <c r="AS3" s="20" t="s">
        <v>59</v>
      </c>
      <c r="AT3" s="20"/>
    </row>
    <row r="4" ht="114.75" customHeight="1">
      <c r="A4" s="26" t="s">
        <v>60</v>
      </c>
      <c r="B4" s="15" t="s">
        <v>61</v>
      </c>
      <c r="C4" s="27" t="s">
        <v>62</v>
      </c>
      <c r="D4" s="28">
        <v>7191.0</v>
      </c>
      <c r="E4" s="28">
        <v>7191.0</v>
      </c>
      <c r="F4" s="18" t="s">
        <v>53</v>
      </c>
      <c r="G4" s="19">
        <v>1.0</v>
      </c>
      <c r="H4" s="26" t="s">
        <v>63</v>
      </c>
      <c r="I4" s="19">
        <v>7191.0</v>
      </c>
      <c r="J4" s="19">
        <v>1.0</v>
      </c>
      <c r="K4" s="19">
        <v>0.0</v>
      </c>
      <c r="L4" s="19">
        <v>1.0</v>
      </c>
      <c r="M4" s="19">
        <v>0.0</v>
      </c>
      <c r="N4" s="19">
        <v>0.0</v>
      </c>
      <c r="O4" s="19">
        <v>1.0</v>
      </c>
      <c r="P4" s="19" t="str">
        <f t="shared" si="1"/>
        <v>&lt;h2&gt;What's Included :&lt;/h2&gt; 
&lt;li&gt;Bruges Classic Chocolate Book Collection : An Assortment of rich high quality Chocolates. Made with top notch fixings. Flaunting a smooth surface and refined flavor in each chomp, this is the ideal sweet backup to your</v>
      </c>
      <c r="Q4" s="20">
        <v>0.0</v>
      </c>
      <c r="R4" s="19">
        <v>0.0</v>
      </c>
      <c r="S4" s="21" t="s">
        <v>55</v>
      </c>
      <c r="T4" s="22" t="s">
        <v>56</v>
      </c>
      <c r="U4" s="15" t="s">
        <v>64</v>
      </c>
      <c r="V4" s="15" t="s">
        <v>64</v>
      </c>
      <c r="AD4" s="24"/>
      <c r="AE4" s="24"/>
      <c r="AF4" s="24"/>
      <c r="AH4" s="25" t="s">
        <v>64</v>
      </c>
      <c r="AI4" s="21" t="s">
        <v>58</v>
      </c>
      <c r="AJ4" s="19">
        <v>0.0</v>
      </c>
      <c r="AK4" s="19">
        <v>0.0</v>
      </c>
      <c r="AL4" s="19">
        <v>0.0</v>
      </c>
      <c r="AM4" s="19">
        <v>0.0</v>
      </c>
      <c r="AN4" s="19">
        <v>0.0</v>
      </c>
      <c r="AO4" s="19">
        <v>0.0</v>
      </c>
      <c r="AP4" s="19">
        <v>0.0</v>
      </c>
      <c r="AQ4" s="19">
        <v>0.0</v>
      </c>
      <c r="AR4" s="19">
        <v>0.0</v>
      </c>
      <c r="AS4" s="20" t="s">
        <v>59</v>
      </c>
      <c r="AT4" s="20"/>
    </row>
    <row r="5" ht="97.5" customHeight="1">
      <c r="A5" s="26" t="s">
        <v>65</v>
      </c>
      <c r="B5" s="15" t="s">
        <v>66</v>
      </c>
      <c r="C5" s="16" t="s">
        <v>67</v>
      </c>
      <c r="D5" s="28">
        <v>8540.0</v>
      </c>
      <c r="E5" s="28">
        <v>8540.0</v>
      </c>
      <c r="F5" s="18" t="s">
        <v>53</v>
      </c>
      <c r="G5" s="19">
        <v>1.0</v>
      </c>
      <c r="H5" s="26" t="s">
        <v>68</v>
      </c>
      <c r="I5" s="19">
        <v>8540.0</v>
      </c>
      <c r="J5" s="19">
        <v>1.0</v>
      </c>
      <c r="K5" s="19">
        <v>0.0</v>
      </c>
      <c r="L5" s="19">
        <v>1.0</v>
      </c>
      <c r="M5" s="19">
        <v>0.0</v>
      </c>
      <c r="N5" s="19">
        <v>0.0</v>
      </c>
      <c r="O5" s="19">
        <v>1.0</v>
      </c>
      <c r="P5" s="19" t="str">
        <f t="shared" si="1"/>
        <v>&lt;h2&gt;What's Include :&lt;/h2&gt; 
&lt;li&gt;Manager Milk Chocolate - BOSS Chocolate is uncommonly made to commend wine. Our Milk Chocolate Bar matches superbly with Port, Riesling, Pinot Noir, and Icewine. &lt;/li&gt; 
&lt;li&gt;Jug of Wine - Chocolate Covered Cherries are m</v>
      </c>
      <c r="Q5" s="20">
        <v>0.0</v>
      </c>
      <c r="R5" s="19">
        <v>0.0</v>
      </c>
      <c r="S5" s="21" t="s">
        <v>55</v>
      </c>
      <c r="T5" s="22" t="s">
        <v>56</v>
      </c>
      <c r="U5" s="15" t="s">
        <v>69</v>
      </c>
      <c r="V5" s="15" t="s">
        <v>69</v>
      </c>
      <c r="AD5" s="24"/>
      <c r="AE5" s="24"/>
      <c r="AF5" s="24"/>
      <c r="AH5" s="25" t="s">
        <v>69</v>
      </c>
      <c r="AI5" s="21" t="s">
        <v>58</v>
      </c>
      <c r="AJ5" s="19">
        <v>0.0</v>
      </c>
      <c r="AK5" s="19">
        <v>0.0</v>
      </c>
      <c r="AL5" s="19">
        <v>0.0</v>
      </c>
      <c r="AM5" s="19">
        <v>0.0</v>
      </c>
      <c r="AN5" s="19">
        <v>0.0</v>
      </c>
      <c r="AO5" s="19">
        <v>0.0</v>
      </c>
      <c r="AP5" s="19">
        <v>0.0</v>
      </c>
      <c r="AQ5" s="19">
        <v>0.0</v>
      </c>
      <c r="AR5" s="19">
        <v>0.0</v>
      </c>
      <c r="AS5" s="20" t="s">
        <v>59</v>
      </c>
      <c r="AT5" s="20"/>
    </row>
    <row r="6" ht="81.0" customHeight="1">
      <c r="A6" s="26" t="s">
        <v>70</v>
      </c>
      <c r="B6" s="15" t="s">
        <v>71</v>
      </c>
      <c r="C6" s="16" t="s">
        <v>72</v>
      </c>
      <c r="D6" s="28">
        <v>8989.0</v>
      </c>
      <c r="E6" s="28">
        <v>8989.0</v>
      </c>
      <c r="F6" s="18" t="s">
        <v>53</v>
      </c>
      <c r="G6" s="19">
        <v>1.0</v>
      </c>
      <c r="H6" s="26" t="s">
        <v>73</v>
      </c>
      <c r="I6" s="19">
        <v>8989.0</v>
      </c>
      <c r="J6" s="19">
        <v>1.0</v>
      </c>
      <c r="K6" s="19">
        <v>0.0</v>
      </c>
      <c r="L6" s="19">
        <v>1.0</v>
      </c>
      <c r="M6" s="19">
        <v>0.0</v>
      </c>
      <c r="N6" s="19">
        <v>0.0</v>
      </c>
      <c r="O6" s="19">
        <v>1.0</v>
      </c>
      <c r="P6" s="19" t="str">
        <f t="shared" si="1"/>
        <v>&lt;h2&gt;What's Included :&lt;/h2&gt; 
&lt;li&gt;Jam - Beit-Yitzhak Blueberry Jam: A solid and heavenly decision, Beit-Yitzhak jams are tasty spreads with a wide scope of fruity flavors to appreciate with breakfast or hors d'oeuvres. 
&lt;/li&gt; 
&lt;li&gt;Treats - Loacker Choc</v>
      </c>
      <c r="Q6" s="20">
        <v>0.0</v>
      </c>
      <c r="R6" s="19">
        <v>0.0</v>
      </c>
      <c r="S6" s="21" t="s">
        <v>55</v>
      </c>
      <c r="T6" s="22" t="s">
        <v>56</v>
      </c>
      <c r="U6" s="15" t="s">
        <v>74</v>
      </c>
      <c r="V6" s="15" t="s">
        <v>74</v>
      </c>
      <c r="AD6" s="24"/>
      <c r="AE6" s="24"/>
      <c r="AF6" s="24"/>
      <c r="AH6" s="25" t="s">
        <v>74</v>
      </c>
      <c r="AI6" s="21" t="s">
        <v>58</v>
      </c>
      <c r="AJ6" s="19">
        <v>0.0</v>
      </c>
      <c r="AK6" s="19">
        <v>0.0</v>
      </c>
      <c r="AL6" s="19">
        <v>0.0</v>
      </c>
      <c r="AM6" s="19">
        <v>0.0</v>
      </c>
      <c r="AN6" s="19">
        <v>0.0</v>
      </c>
      <c r="AO6" s="19">
        <v>0.0</v>
      </c>
      <c r="AP6" s="19">
        <v>0.0</v>
      </c>
      <c r="AQ6" s="19">
        <v>0.0</v>
      </c>
      <c r="AR6" s="19">
        <v>0.0</v>
      </c>
      <c r="AS6" s="20" t="s">
        <v>59</v>
      </c>
      <c r="AT6" s="20"/>
    </row>
    <row r="7" ht="79.5" customHeight="1">
      <c r="A7" s="26" t="s">
        <v>75</v>
      </c>
      <c r="B7" s="15" t="s">
        <v>76</v>
      </c>
      <c r="C7" s="27" t="s">
        <v>77</v>
      </c>
      <c r="D7" s="28">
        <v>8899.0</v>
      </c>
      <c r="E7" s="28">
        <v>8899.0</v>
      </c>
      <c r="F7" s="18" t="s">
        <v>53</v>
      </c>
      <c r="G7" s="19">
        <v>1.0</v>
      </c>
      <c r="H7" s="26" t="s">
        <v>78</v>
      </c>
      <c r="I7" s="19">
        <v>8899.0</v>
      </c>
      <c r="J7" s="19">
        <v>1.0</v>
      </c>
      <c r="K7" s="19">
        <v>0.0</v>
      </c>
      <c r="L7" s="19">
        <v>1.0</v>
      </c>
      <c r="M7" s="19">
        <v>0.0</v>
      </c>
      <c r="N7" s="19">
        <v>0.0</v>
      </c>
      <c r="O7" s="19">
        <v>1.0</v>
      </c>
      <c r="P7" s="19" t="str">
        <f t="shared" si="1"/>
        <v>&lt;h2&gt;What's Included :&lt;/h2&gt; 
&lt;li&gt; Container of Wine : This wine gift set incorporates a jug of red wine. 
&lt;/li&gt; 
&lt;li&gt;Yet again chocolate Truffles Monarch Gold : The ruler of desserts and chocolates demonstrates their strength with these brilliantly li</v>
      </c>
      <c r="Q7" s="20">
        <v>0.0</v>
      </c>
      <c r="R7" s="19">
        <v>0.0</v>
      </c>
      <c r="S7" s="21" t="s">
        <v>55</v>
      </c>
      <c r="T7" s="22" t="s">
        <v>56</v>
      </c>
      <c r="U7" s="15" t="s">
        <v>79</v>
      </c>
      <c r="V7" s="15" t="s">
        <v>79</v>
      </c>
      <c r="AD7" s="24"/>
      <c r="AE7" s="24"/>
      <c r="AF7" s="24"/>
      <c r="AH7" s="25" t="s">
        <v>79</v>
      </c>
      <c r="AI7" s="21" t="s">
        <v>58</v>
      </c>
      <c r="AJ7" s="19">
        <v>0.0</v>
      </c>
      <c r="AK7" s="19">
        <v>0.0</v>
      </c>
      <c r="AL7" s="19">
        <v>0.0</v>
      </c>
      <c r="AM7" s="19">
        <v>0.0</v>
      </c>
      <c r="AN7" s="19">
        <v>0.0</v>
      </c>
      <c r="AO7" s="19">
        <v>0.0</v>
      </c>
      <c r="AP7" s="19">
        <v>0.0</v>
      </c>
      <c r="AQ7" s="19">
        <v>0.0</v>
      </c>
      <c r="AR7" s="19">
        <v>0.0</v>
      </c>
      <c r="AS7" s="20" t="s">
        <v>59</v>
      </c>
      <c r="AT7" s="20"/>
    </row>
    <row r="8" ht="85.5" customHeight="1">
      <c r="A8" s="26" t="s">
        <v>80</v>
      </c>
      <c r="B8" s="15" t="s">
        <v>81</v>
      </c>
      <c r="C8" s="16" t="s">
        <v>82</v>
      </c>
      <c r="D8" s="28">
        <v>8989.0</v>
      </c>
      <c r="E8" s="28">
        <v>8989.0</v>
      </c>
      <c r="F8" s="18" t="s">
        <v>53</v>
      </c>
      <c r="G8" s="19">
        <v>1.0</v>
      </c>
      <c r="H8" s="26" t="s">
        <v>83</v>
      </c>
      <c r="I8" s="19">
        <v>8989.0</v>
      </c>
      <c r="J8" s="19">
        <v>1.0</v>
      </c>
      <c r="K8" s="19">
        <v>0.0</v>
      </c>
      <c r="L8" s="19">
        <v>1.0</v>
      </c>
      <c r="M8" s="19">
        <v>0.0</v>
      </c>
      <c r="N8" s="19">
        <v>0.0</v>
      </c>
      <c r="O8" s="19">
        <v>1.0</v>
      </c>
      <c r="P8" s="19" t="str">
        <f t="shared" si="1"/>
        <v>&lt;h2&gt;What's Included :&lt;/h2&gt; 
&lt;li&gt;One Bottle Of Kosher Wine, which can be overhauled from our drop down menu beneath. 
&lt;/li&gt; 
&lt;li&gt;Chocolate - Hendrickx Milk Chocolate Bar: Rich and smooth, HENDRICKX Belgian Chocolate is the summit of pleasure. Customar</v>
      </c>
      <c r="Q8" s="20">
        <v>0.0</v>
      </c>
      <c r="R8" s="19">
        <v>0.0</v>
      </c>
      <c r="S8" s="21" t="s">
        <v>55</v>
      </c>
      <c r="T8" s="22" t="s">
        <v>56</v>
      </c>
      <c r="U8" s="15" t="s">
        <v>84</v>
      </c>
      <c r="V8" s="15" t="s">
        <v>84</v>
      </c>
      <c r="AD8" s="24"/>
      <c r="AE8" s="24"/>
      <c r="AF8" s="24"/>
      <c r="AH8" s="25" t="s">
        <v>84</v>
      </c>
      <c r="AI8" s="21" t="s">
        <v>58</v>
      </c>
      <c r="AJ8" s="19">
        <v>0.0</v>
      </c>
      <c r="AK8" s="19">
        <v>0.0</v>
      </c>
      <c r="AL8" s="19">
        <v>0.0</v>
      </c>
      <c r="AM8" s="19">
        <v>0.0</v>
      </c>
      <c r="AN8" s="19">
        <v>0.0</v>
      </c>
      <c r="AO8" s="19">
        <v>0.0</v>
      </c>
      <c r="AP8" s="19">
        <v>0.0</v>
      </c>
      <c r="AQ8" s="19">
        <v>0.0</v>
      </c>
      <c r="AR8" s="19">
        <v>0.0</v>
      </c>
      <c r="AS8" s="20" t="s">
        <v>59</v>
      </c>
      <c r="AT8" s="20"/>
    </row>
    <row r="9" ht="105.75" customHeight="1">
      <c r="A9" s="26" t="s">
        <v>85</v>
      </c>
      <c r="B9" s="15" t="s">
        <v>86</v>
      </c>
      <c r="C9" s="16" t="s">
        <v>87</v>
      </c>
      <c r="D9" s="28">
        <v>10068.0</v>
      </c>
      <c r="E9" s="28">
        <v>10068.0</v>
      </c>
      <c r="F9" s="18" t="s">
        <v>53</v>
      </c>
      <c r="G9" s="19">
        <v>1.0</v>
      </c>
      <c r="H9" s="26" t="s">
        <v>88</v>
      </c>
      <c r="I9" s="19">
        <v>10068.0</v>
      </c>
      <c r="J9" s="19">
        <v>1.0</v>
      </c>
      <c r="K9" s="19">
        <v>0.0</v>
      </c>
      <c r="L9" s="19">
        <v>1.0</v>
      </c>
      <c r="M9" s="19">
        <v>0.0</v>
      </c>
      <c r="N9" s="19">
        <v>0.0</v>
      </c>
      <c r="O9" s="19">
        <v>1.0</v>
      </c>
      <c r="P9" s="19" t="str">
        <f t="shared" si="1"/>
        <v>&lt;h2&gt;What's Include :&lt;/h2&gt; 
&lt;li&gt;Container Of Wine, Which can be chosen starting from the drop menu beneath. &lt;/li&gt; 
&lt;li&gt;Glasses - Wine Glass: The cutting edge plan of this wine glass takes into account extreme aromatics and flavor opening for that idea</v>
      </c>
      <c r="Q9" s="20">
        <v>0.0</v>
      </c>
      <c r="R9" s="19">
        <v>0.0</v>
      </c>
      <c r="S9" s="21" t="s">
        <v>55</v>
      </c>
      <c r="T9" s="22" t="s">
        <v>56</v>
      </c>
      <c r="U9" s="15" t="s">
        <v>89</v>
      </c>
      <c r="V9" s="15" t="s">
        <v>89</v>
      </c>
      <c r="AD9" s="24"/>
      <c r="AE9" s="24"/>
      <c r="AF9" s="24"/>
      <c r="AH9" s="25" t="s">
        <v>89</v>
      </c>
      <c r="AI9" s="21" t="s">
        <v>58</v>
      </c>
      <c r="AJ9" s="19">
        <v>0.0</v>
      </c>
      <c r="AK9" s="19">
        <v>0.0</v>
      </c>
      <c r="AL9" s="19">
        <v>0.0</v>
      </c>
      <c r="AM9" s="19">
        <v>0.0</v>
      </c>
      <c r="AN9" s="19">
        <v>0.0</v>
      </c>
      <c r="AO9" s="19">
        <v>0.0</v>
      </c>
      <c r="AP9" s="19">
        <v>0.0</v>
      </c>
      <c r="AQ9" s="19">
        <v>0.0</v>
      </c>
      <c r="AR9" s="19">
        <v>0.0</v>
      </c>
      <c r="AS9" s="20" t="s">
        <v>59</v>
      </c>
      <c r="AT9" s="20"/>
    </row>
    <row r="10" ht="60.0" customHeight="1">
      <c r="A10" s="26" t="s">
        <v>90</v>
      </c>
      <c r="B10" s="15" t="s">
        <v>91</v>
      </c>
      <c r="C10" s="16" t="s">
        <v>92</v>
      </c>
      <c r="D10" s="28">
        <v>6382.0</v>
      </c>
      <c r="E10" s="28">
        <v>6382.0</v>
      </c>
      <c r="F10" s="18" t="s">
        <v>53</v>
      </c>
      <c r="G10" s="19">
        <v>1.0</v>
      </c>
      <c r="H10" s="26" t="s">
        <v>93</v>
      </c>
      <c r="I10" s="19">
        <v>6382.0</v>
      </c>
      <c r="J10" s="19">
        <v>1.0</v>
      </c>
      <c r="K10" s="19">
        <v>0.0</v>
      </c>
      <c r="L10" s="19">
        <v>1.0</v>
      </c>
      <c r="M10" s="19">
        <v>0.0</v>
      </c>
      <c r="N10" s="19">
        <v>0.0</v>
      </c>
      <c r="O10" s="19">
        <v>1.0</v>
      </c>
      <c r="P10" s="19" t="str">
        <f t="shared" si="1"/>
        <v>
&lt;h2&gt;What's Include :&lt;/h2&gt; 
&lt;li&gt;Bushel - Straight-Sided Circle Basket: Perfect for stylistic layout or capacity, this bin includes straight sides and has an exemplary wicker plan. &lt;/li&gt; 
&lt;li&gt; Wine - Bottle of Wine: This gift incorporates a container </v>
      </c>
      <c r="Q10" s="20">
        <v>0.0</v>
      </c>
      <c r="R10" s="19">
        <v>0.0</v>
      </c>
      <c r="S10" s="21" t="s">
        <v>55</v>
      </c>
      <c r="T10" s="22" t="s">
        <v>56</v>
      </c>
      <c r="U10" s="15" t="s">
        <v>94</v>
      </c>
      <c r="V10" s="15" t="s">
        <v>94</v>
      </c>
      <c r="AD10" s="24"/>
      <c r="AE10" s="24"/>
      <c r="AF10" s="24"/>
      <c r="AH10" s="25" t="s">
        <v>94</v>
      </c>
      <c r="AI10" s="21" t="s">
        <v>58</v>
      </c>
      <c r="AJ10" s="19">
        <v>0.0</v>
      </c>
      <c r="AK10" s="19">
        <v>0.0</v>
      </c>
      <c r="AL10" s="19">
        <v>0.0</v>
      </c>
      <c r="AM10" s="19">
        <v>0.0</v>
      </c>
      <c r="AN10" s="19">
        <v>0.0</v>
      </c>
      <c r="AO10" s="19">
        <v>0.0</v>
      </c>
      <c r="AP10" s="19">
        <v>0.0</v>
      </c>
      <c r="AQ10" s="19">
        <v>0.0</v>
      </c>
      <c r="AR10" s="19">
        <v>0.0</v>
      </c>
      <c r="AS10" s="20" t="s">
        <v>59</v>
      </c>
      <c r="AT10" s="20"/>
    </row>
    <row r="11" ht="93.75" customHeight="1">
      <c r="A11" s="26" t="s">
        <v>95</v>
      </c>
      <c r="B11" s="15" t="s">
        <v>96</v>
      </c>
      <c r="C11" s="27" t="s">
        <v>97</v>
      </c>
      <c r="D11" s="28">
        <v>6292.0</v>
      </c>
      <c r="E11" s="28">
        <v>6292.0</v>
      </c>
      <c r="F11" s="18" t="s">
        <v>53</v>
      </c>
      <c r="G11" s="19">
        <v>1.0</v>
      </c>
      <c r="H11" s="26" t="s">
        <v>98</v>
      </c>
      <c r="I11" s="19">
        <v>6292.0</v>
      </c>
      <c r="J11" s="19">
        <v>1.0</v>
      </c>
      <c r="K11" s="19">
        <v>0.0</v>
      </c>
      <c r="L11" s="19">
        <v>1.0</v>
      </c>
      <c r="M11" s="19">
        <v>0.0</v>
      </c>
      <c r="N11" s="19">
        <v>0.0</v>
      </c>
      <c r="O11" s="19">
        <v>1.0</v>
      </c>
      <c r="P11" s="19" t="str">
        <f t="shared" si="1"/>
        <v>&lt;h2&gt;What's Include :&lt;/h2&gt; 
&lt;li&gt;Wine - Bottle of Wine: This gift set incorporates a jug of red wine which can be overhauled assuming you wish. 
&lt;/li&gt; 
&lt;li&gt;Wine Tools - Have every one of the apparatuses you want to serve wine appropriately. Allow nothi</v>
      </c>
      <c r="Q11" s="20">
        <v>0.0</v>
      </c>
      <c r="R11" s="19">
        <v>0.0</v>
      </c>
      <c r="S11" s="21" t="s">
        <v>55</v>
      </c>
      <c r="T11" s="22" t="s">
        <v>56</v>
      </c>
      <c r="U11" s="15" t="s">
        <v>99</v>
      </c>
      <c r="V11" s="15" t="s">
        <v>99</v>
      </c>
      <c r="AD11" s="24"/>
      <c r="AE11" s="24"/>
      <c r="AF11" s="24"/>
      <c r="AH11" s="25" t="s">
        <v>99</v>
      </c>
      <c r="AI11" s="21" t="s">
        <v>58</v>
      </c>
      <c r="AJ11" s="19">
        <v>0.0</v>
      </c>
      <c r="AK11" s="19">
        <v>0.0</v>
      </c>
      <c r="AL11" s="19">
        <v>0.0</v>
      </c>
      <c r="AM11" s="19">
        <v>0.0</v>
      </c>
      <c r="AN11" s="19">
        <v>0.0</v>
      </c>
      <c r="AO11" s="19">
        <v>0.0</v>
      </c>
      <c r="AP11" s="19">
        <v>0.0</v>
      </c>
      <c r="AQ11" s="19">
        <v>0.0</v>
      </c>
      <c r="AR11" s="19">
        <v>0.0</v>
      </c>
      <c r="AS11" s="20" t="s">
        <v>59</v>
      </c>
      <c r="AT11" s="20"/>
    </row>
    <row r="12" ht="79.5" customHeight="1">
      <c r="A12" s="26" t="s">
        <v>100</v>
      </c>
      <c r="B12" s="15" t="s">
        <v>101</v>
      </c>
      <c r="C12" s="27" t="s">
        <v>102</v>
      </c>
      <c r="D12" s="28">
        <v>6742.0</v>
      </c>
      <c r="E12" s="28">
        <v>6742.0</v>
      </c>
      <c r="F12" s="18" t="s">
        <v>53</v>
      </c>
      <c r="G12" s="19">
        <v>1.0</v>
      </c>
      <c r="H12" s="26" t="s">
        <v>103</v>
      </c>
      <c r="I12" s="19">
        <v>6742.0</v>
      </c>
      <c r="J12" s="19">
        <v>1.0</v>
      </c>
      <c r="K12" s="19">
        <v>0.0</v>
      </c>
      <c r="L12" s="19">
        <v>1.0</v>
      </c>
      <c r="M12" s="19">
        <v>0.0</v>
      </c>
      <c r="N12" s="19">
        <v>0.0</v>
      </c>
      <c r="O12" s="19">
        <v>1.0</v>
      </c>
      <c r="P12" s="19" t="str">
        <f t="shared" si="1"/>
        <v>&lt;h2&gt;What's Include :&lt;/h2&gt; 
&lt;li&gt;Hollyberry Dark Chocolate Candy Cane Truffles : Creamy Belgian dim chocolate truffles finished off with squashed treats stick. Bundle of 5. &lt;/li&gt; 
&lt;li&gt;SuB Mini Cherry Sour Bombs : Yes, Sour Cherry Bombs Gummy Candy are </v>
      </c>
      <c r="Q12" s="20">
        <v>0.0</v>
      </c>
      <c r="R12" s="19">
        <v>0.0</v>
      </c>
      <c r="S12" s="21" t="s">
        <v>55</v>
      </c>
      <c r="T12" s="22" t="s">
        <v>56</v>
      </c>
      <c r="U12" s="15" t="s">
        <v>104</v>
      </c>
      <c r="V12" s="15" t="s">
        <v>104</v>
      </c>
      <c r="AD12" s="24"/>
      <c r="AE12" s="24"/>
      <c r="AF12" s="24"/>
      <c r="AH12" s="25" t="s">
        <v>104</v>
      </c>
      <c r="AI12" s="21" t="s">
        <v>58</v>
      </c>
      <c r="AJ12" s="19">
        <v>0.0</v>
      </c>
      <c r="AK12" s="19">
        <v>0.0</v>
      </c>
      <c r="AL12" s="19">
        <v>0.0</v>
      </c>
      <c r="AM12" s="19">
        <v>0.0</v>
      </c>
      <c r="AN12" s="19">
        <v>0.0</v>
      </c>
      <c r="AO12" s="19">
        <v>0.0</v>
      </c>
      <c r="AP12" s="19">
        <v>0.0</v>
      </c>
      <c r="AQ12" s="19">
        <v>0.0</v>
      </c>
      <c r="AR12" s="19">
        <v>0.0</v>
      </c>
      <c r="AS12" s="20" t="s">
        <v>59</v>
      </c>
      <c r="AT12" s="20"/>
    </row>
    <row r="13" ht="78.75" customHeight="1">
      <c r="A13" s="26" t="s">
        <v>105</v>
      </c>
      <c r="B13" s="15" t="s">
        <v>106</v>
      </c>
      <c r="C13" s="16" t="s">
        <v>107</v>
      </c>
      <c r="D13" s="28">
        <v>7731.0</v>
      </c>
      <c r="E13" s="28">
        <v>7731.0</v>
      </c>
      <c r="F13" s="18" t="s">
        <v>53</v>
      </c>
      <c r="G13" s="19">
        <v>1.0</v>
      </c>
      <c r="H13" s="26" t="s">
        <v>108</v>
      </c>
      <c r="I13" s="19">
        <v>7731.0</v>
      </c>
      <c r="J13" s="19">
        <v>1.0</v>
      </c>
      <c r="K13" s="19">
        <v>0.0</v>
      </c>
      <c r="L13" s="19">
        <v>1.0</v>
      </c>
      <c r="M13" s="19">
        <v>0.0</v>
      </c>
      <c r="N13" s="19">
        <v>0.0</v>
      </c>
      <c r="O13" s="19">
        <v>1.0</v>
      </c>
      <c r="P13" s="19" t="str">
        <f t="shared" si="1"/>
        <v>&lt;h2&gt;What's Included :&lt;/h2&gt; 
&lt;li&gt;Chocolate: Heidi Chocolate Truffles: Chocolate truffles houses in a red Christmas tree formed box. &lt;/li&gt; 
&lt;li&gt; Chocolate: Mini milk chocolate doll with Santa and a snowman,&lt;/li&gt; 
&lt;li&gt;Pretzels: 2 Salted Caramel pretzels</v>
      </c>
      <c r="Q13" s="20">
        <v>0.0</v>
      </c>
      <c r="R13" s="19">
        <v>0.0</v>
      </c>
      <c r="S13" s="21" t="s">
        <v>55</v>
      </c>
      <c r="T13" s="22" t="s">
        <v>56</v>
      </c>
      <c r="U13" s="15" t="s">
        <v>109</v>
      </c>
      <c r="V13" s="15" t="s">
        <v>109</v>
      </c>
      <c r="AD13" s="24"/>
      <c r="AE13" s="24"/>
      <c r="AF13" s="24"/>
      <c r="AH13" s="25" t="s">
        <v>109</v>
      </c>
      <c r="AI13" s="21" t="s">
        <v>58</v>
      </c>
      <c r="AJ13" s="19">
        <v>0.0</v>
      </c>
      <c r="AK13" s="19">
        <v>0.0</v>
      </c>
      <c r="AL13" s="19">
        <v>0.0</v>
      </c>
      <c r="AM13" s="19">
        <v>0.0</v>
      </c>
      <c r="AN13" s="19">
        <v>0.0</v>
      </c>
      <c r="AO13" s="19">
        <v>0.0</v>
      </c>
      <c r="AP13" s="19">
        <v>0.0</v>
      </c>
      <c r="AQ13" s="19">
        <v>0.0</v>
      </c>
      <c r="AR13" s="19">
        <v>0.0</v>
      </c>
      <c r="AS13" s="20" t="s">
        <v>59</v>
      </c>
      <c r="AT13" s="20"/>
    </row>
    <row r="14" ht="97.5" customHeight="1">
      <c r="A14" s="26" t="s">
        <v>110</v>
      </c>
      <c r="B14" s="15" t="s">
        <v>111</v>
      </c>
      <c r="C14" s="27" t="s">
        <v>112</v>
      </c>
      <c r="D14" s="28">
        <v>9079.0</v>
      </c>
      <c r="E14" s="28">
        <v>9079.0</v>
      </c>
      <c r="F14" s="18" t="s">
        <v>53</v>
      </c>
      <c r="G14" s="19">
        <v>1.0</v>
      </c>
      <c r="H14" s="26" t="s">
        <v>113</v>
      </c>
      <c r="I14" s="19">
        <v>9079.0</v>
      </c>
      <c r="J14" s="19">
        <v>1.0</v>
      </c>
      <c r="K14" s="19">
        <v>0.0</v>
      </c>
      <c r="L14" s="19">
        <v>1.0</v>
      </c>
      <c r="M14" s="19">
        <v>0.0</v>
      </c>
      <c r="N14" s="19">
        <v>0.0</v>
      </c>
      <c r="O14" s="19">
        <v>1.0</v>
      </c>
      <c r="P14" s="19" t="str">
        <f t="shared" si="1"/>
        <v>&lt;h2&gt;What's Included :&lt;/h2&gt; 
&lt;li&gt;Box - 6 Beverage Box: This delightful box can hold up to 6 drinks safely for movement or capacity. It highlights embellishing text on the cover. 
&lt;/li&gt; 
&lt;li&gt;Lager - 4 Craft Beers: Treat your gift beneficiary to a sampl</v>
      </c>
      <c r="Q14" s="20">
        <v>0.0</v>
      </c>
      <c r="R14" s="19">
        <v>0.0</v>
      </c>
      <c r="S14" s="21" t="s">
        <v>55</v>
      </c>
      <c r="T14" s="22" t="s">
        <v>56</v>
      </c>
      <c r="U14" s="15" t="s">
        <v>114</v>
      </c>
      <c r="V14" s="15" t="s">
        <v>114</v>
      </c>
      <c r="AD14" s="24"/>
      <c r="AE14" s="24"/>
      <c r="AF14" s="24"/>
      <c r="AH14" s="25"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6" t="s">
        <v>115</v>
      </c>
      <c r="B15" s="15" t="s">
        <v>116</v>
      </c>
      <c r="C15" s="16" t="s">
        <v>117</v>
      </c>
      <c r="D15" s="28">
        <v>5929.0</v>
      </c>
      <c r="E15" s="28">
        <v>5929.0</v>
      </c>
      <c r="F15" s="18" t="s">
        <v>53</v>
      </c>
      <c r="G15" s="19">
        <v>1.0</v>
      </c>
      <c r="H15" s="26" t="s">
        <v>118</v>
      </c>
      <c r="I15" s="19">
        <v>5929.0</v>
      </c>
      <c r="J15" s="19">
        <v>1.0</v>
      </c>
      <c r="K15" s="19">
        <v>0.0</v>
      </c>
      <c r="L15" s="19">
        <v>1.0</v>
      </c>
      <c r="M15" s="19">
        <v>0.0</v>
      </c>
      <c r="N15" s="19">
        <v>0.0</v>
      </c>
      <c r="O15" s="19">
        <v>1.0</v>
      </c>
      <c r="P15" s="19" t="str">
        <f t="shared" si="1"/>
        <v>&lt;h2&gt;What's Included :&lt;/h2&gt; 
&lt;li&gt;Celebrate Canada’s 150th birthday 
by sending a token of true Canuck 
pride! Tasty treats include maple 
cream cookies, hard maple candy, 
maple pecan shortbread, crème 
fudge and more! &lt;/li&gt; 
&lt;li&gt;Complimentary greetin</v>
      </c>
      <c r="Q15" s="20">
        <v>0.0</v>
      </c>
      <c r="R15" s="19">
        <v>0.0</v>
      </c>
      <c r="S15" s="21" t="s">
        <v>55</v>
      </c>
      <c r="T15" s="22" t="s">
        <v>56</v>
      </c>
      <c r="U15" s="15" t="s">
        <v>119</v>
      </c>
      <c r="V15" s="15" t="s">
        <v>119</v>
      </c>
      <c r="AD15" s="24"/>
      <c r="AE15" s="24"/>
      <c r="AF15" s="24"/>
      <c r="AH15" s="25" t="s">
        <v>119</v>
      </c>
      <c r="AI15" s="21" t="s">
        <v>58</v>
      </c>
      <c r="AJ15" s="19">
        <v>0.0</v>
      </c>
      <c r="AK15" s="19">
        <v>0.0</v>
      </c>
      <c r="AL15" s="19">
        <v>0.0</v>
      </c>
      <c r="AM15" s="19">
        <v>0.0</v>
      </c>
      <c r="AN15" s="19">
        <v>0.0</v>
      </c>
      <c r="AO15" s="19">
        <v>0.0</v>
      </c>
      <c r="AP15" s="19">
        <v>0.0</v>
      </c>
      <c r="AQ15" s="19">
        <v>0.0</v>
      </c>
      <c r="AR15" s="19">
        <v>0.0</v>
      </c>
      <c r="AS15" s="20" t="s">
        <v>59</v>
      </c>
      <c r="AT15" s="20"/>
    </row>
    <row r="16" ht="74.25" customHeight="1">
      <c r="A16" s="26" t="s">
        <v>120</v>
      </c>
      <c r="B16" s="15" t="s">
        <v>121</v>
      </c>
      <c r="C16" s="16" t="s">
        <v>122</v>
      </c>
      <c r="D16" s="28">
        <v>6828.0</v>
      </c>
      <c r="E16" s="28">
        <v>6828.0</v>
      </c>
      <c r="F16" s="18" t="s">
        <v>53</v>
      </c>
      <c r="G16" s="19">
        <v>1.0</v>
      </c>
      <c r="H16" s="26" t="s">
        <v>123</v>
      </c>
      <c r="I16" s="19">
        <v>6828.0</v>
      </c>
      <c r="J16" s="19">
        <v>1.0</v>
      </c>
      <c r="K16" s="19">
        <v>0.0</v>
      </c>
      <c r="L16" s="19">
        <v>1.0</v>
      </c>
      <c r="M16" s="19">
        <v>0.0</v>
      </c>
      <c r="N16" s="19">
        <v>0.0</v>
      </c>
      <c r="O16" s="19">
        <v>1.0</v>
      </c>
      <c r="P16" s="19" t="str">
        <f t="shared" si="1"/>
        <v>
&lt;h2&gt;What's Included :&lt;/h2&gt; 
&lt;li&gt;Discover a true Canadian classic! 
Savor Canada-made snacks 
including maple truffles, pure 
maple syrup, ice wine candy, 
maple popcorn, maple milk 
chocolate and more! &lt;/li&gt; 
&lt;li&gt; Complimentary greeting card may be </v>
      </c>
      <c r="Q16" s="20">
        <v>0.0</v>
      </c>
      <c r="R16" s="19">
        <v>0.0</v>
      </c>
      <c r="S16" s="21" t="s">
        <v>55</v>
      </c>
      <c r="T16" s="22" t="s">
        <v>56</v>
      </c>
      <c r="U16" s="15" t="s">
        <v>124</v>
      </c>
      <c r="V16" s="15" t="s">
        <v>124</v>
      </c>
      <c r="AD16" s="24"/>
      <c r="AE16" s="24"/>
      <c r="AF16" s="24"/>
      <c r="AH16" s="25" t="s">
        <v>124</v>
      </c>
      <c r="AI16" s="21" t="s">
        <v>58</v>
      </c>
      <c r="AJ16" s="19">
        <v>0.0</v>
      </c>
      <c r="AK16" s="19">
        <v>0.0</v>
      </c>
      <c r="AL16" s="19">
        <v>0.0</v>
      </c>
      <c r="AM16" s="19">
        <v>0.0</v>
      </c>
      <c r="AN16" s="19">
        <v>0.0</v>
      </c>
      <c r="AO16" s="19">
        <v>0.0</v>
      </c>
      <c r="AP16" s="19">
        <v>0.0</v>
      </c>
      <c r="AQ16" s="19">
        <v>0.0</v>
      </c>
      <c r="AR16" s="19">
        <v>0.0</v>
      </c>
      <c r="AS16" s="20" t="s">
        <v>59</v>
      </c>
      <c r="AT16" s="20"/>
    </row>
    <row r="17" ht="91.5" customHeight="1">
      <c r="A17" s="26" t="s">
        <v>125</v>
      </c>
      <c r="B17" s="15" t="s">
        <v>126</v>
      </c>
      <c r="C17" s="16" t="s">
        <v>127</v>
      </c>
      <c r="D17" s="28">
        <v>6199.0</v>
      </c>
      <c r="E17" s="28">
        <v>6199.0</v>
      </c>
      <c r="F17" s="18" t="s">
        <v>53</v>
      </c>
      <c r="G17" s="19">
        <v>1.0</v>
      </c>
      <c r="H17" s="26" t="s">
        <v>128</v>
      </c>
      <c r="I17" s="19">
        <v>6199.0</v>
      </c>
      <c r="J17" s="19">
        <v>1.0</v>
      </c>
      <c r="K17" s="19">
        <v>0.0</v>
      </c>
      <c r="L17" s="19">
        <v>1.0</v>
      </c>
      <c r="M17" s="19">
        <v>0.0</v>
      </c>
      <c r="N17" s="19">
        <v>0.0</v>
      </c>
      <c r="O17" s="19">
        <v>1.0</v>
      </c>
      <c r="P17" s="19" t="str">
        <f t="shared" si="1"/>
        <v>&lt;h2&gt;What's Included :&lt;/h2&gt; 
&lt;li&gt;A great healthy treat! 
Savor crisp apples, sweet 
oranges, nectarines, pears 
paired with herbal teas 
and healthy nuts. 
&lt;/li&gt; 
&lt;li&gt;Complimentary greeting card maybe added 
to this gift at checkout &lt;/li&gt; 
&lt;br&gt; 
&lt;</v>
      </c>
      <c r="Q17" s="20">
        <v>0.0</v>
      </c>
      <c r="R17" s="19">
        <v>0.0</v>
      </c>
      <c r="S17" s="21" t="s">
        <v>55</v>
      </c>
      <c r="T17" s="22" t="s">
        <v>56</v>
      </c>
      <c r="U17" s="15" t="s">
        <v>129</v>
      </c>
      <c r="V17" s="15" t="s">
        <v>129</v>
      </c>
      <c r="AD17" s="24"/>
      <c r="AE17" s="24"/>
      <c r="AF17" s="24"/>
      <c r="AH17" s="25" t="s">
        <v>129</v>
      </c>
      <c r="AI17" s="21" t="s">
        <v>58</v>
      </c>
      <c r="AJ17" s="19">
        <v>0.0</v>
      </c>
      <c r="AK17" s="19">
        <v>0.0</v>
      </c>
      <c r="AL17" s="19">
        <v>0.0</v>
      </c>
      <c r="AM17" s="19">
        <v>0.0</v>
      </c>
      <c r="AN17" s="19">
        <v>0.0</v>
      </c>
      <c r="AO17" s="19">
        <v>0.0</v>
      </c>
      <c r="AP17" s="19">
        <v>0.0</v>
      </c>
      <c r="AQ17" s="19">
        <v>0.0</v>
      </c>
      <c r="AR17" s="19">
        <v>0.0</v>
      </c>
      <c r="AS17" s="20" t="s">
        <v>59</v>
      </c>
      <c r="AT17" s="20"/>
    </row>
    <row r="18" ht="93.0" customHeight="1">
      <c r="A18" s="26" t="s">
        <v>130</v>
      </c>
      <c r="B18" s="15" t="s">
        <v>131</v>
      </c>
      <c r="C18" s="16" t="s">
        <v>132</v>
      </c>
      <c r="D18" s="28">
        <v>8626.0</v>
      </c>
      <c r="E18" s="28">
        <v>8626.0</v>
      </c>
      <c r="F18" s="18" t="s">
        <v>53</v>
      </c>
      <c r="G18" s="19">
        <v>1.0</v>
      </c>
      <c r="H18" s="26" t="s">
        <v>133</v>
      </c>
      <c r="I18" s="19">
        <v>8626.0</v>
      </c>
      <c r="J18" s="19">
        <v>1.0</v>
      </c>
      <c r="K18" s="19">
        <v>0.0</v>
      </c>
      <c r="L18" s="19">
        <v>1.0</v>
      </c>
      <c r="M18" s="19">
        <v>0.0</v>
      </c>
      <c r="N18" s="19">
        <v>0.0</v>
      </c>
      <c r="O18" s="19">
        <v>1.0</v>
      </c>
      <c r="P18" s="19" t="str">
        <f t="shared" si="1"/>
        <v>&lt;h2&gt;What's Included :&lt;/h2&gt; 
&lt;li&gt;An exceptional gift featuring 
delicious gourmet fare from 
Canada! Discover pure maple 
syrup, creme fudge, maple 
cream cookies,maple truffles 
and more! &lt;/li&gt; 
&lt;li&gt;Complimentary greeting card may be added 
to this g</v>
      </c>
      <c r="Q18" s="20">
        <v>0.0</v>
      </c>
      <c r="R18" s="19">
        <v>0.0</v>
      </c>
      <c r="S18" s="21" t="s">
        <v>55</v>
      </c>
      <c r="T18" s="22" t="s">
        <v>56</v>
      </c>
      <c r="U18" s="15" t="s">
        <v>134</v>
      </c>
      <c r="V18" s="15" t="s">
        <v>134</v>
      </c>
      <c r="AD18" s="24"/>
      <c r="AE18" s="24"/>
      <c r="AF18" s="24"/>
      <c r="AH18" s="25" t="s">
        <v>134</v>
      </c>
      <c r="AI18" s="21" t="s">
        <v>58</v>
      </c>
      <c r="AJ18" s="19">
        <v>0.0</v>
      </c>
      <c r="AK18" s="19">
        <v>0.0</v>
      </c>
      <c r="AL18" s="19">
        <v>0.0</v>
      </c>
      <c r="AM18" s="19">
        <v>0.0</v>
      </c>
      <c r="AN18" s="19">
        <v>0.0</v>
      </c>
      <c r="AO18" s="19">
        <v>0.0</v>
      </c>
      <c r="AP18" s="19">
        <v>0.0</v>
      </c>
      <c r="AQ18" s="19">
        <v>0.0</v>
      </c>
      <c r="AR18" s="19">
        <v>0.0</v>
      </c>
      <c r="AS18" s="20" t="s">
        <v>59</v>
      </c>
      <c r="AT18" s="20"/>
    </row>
    <row r="19" ht="93.0" customHeight="1">
      <c r="A19" s="26" t="s">
        <v>135</v>
      </c>
      <c r="B19" s="15" t="s">
        <v>136</v>
      </c>
      <c r="C19" s="16" t="s">
        <v>137</v>
      </c>
      <c r="D19" s="28">
        <v>7727.0</v>
      </c>
      <c r="E19" s="28">
        <v>7727.0</v>
      </c>
      <c r="F19" s="18" t="s">
        <v>53</v>
      </c>
      <c r="G19" s="19">
        <v>1.0</v>
      </c>
      <c r="H19" s="26" t="s">
        <v>138</v>
      </c>
      <c r="I19" s="19">
        <v>7727.0</v>
      </c>
      <c r="J19" s="19">
        <v>1.0</v>
      </c>
      <c r="K19" s="19">
        <v>0.0</v>
      </c>
      <c r="L19" s="19">
        <v>1.0</v>
      </c>
      <c r="M19" s="19">
        <v>0.0</v>
      </c>
      <c r="N19" s="19">
        <v>0.0</v>
      </c>
      <c r="O19" s="19">
        <v>1.0</v>
      </c>
      <c r="P19" s="19" t="str">
        <f t="shared" si="1"/>
        <v>&lt;h2&gt;What's Included :&lt;/h2&gt; 
&lt;li&gt;Savor a delightful assortment 
of Canadian treats! Enjoy maple 
shortbread, milk maple chocolate, 
pure maple syrup , cream fudge, 
maple truffles and more! &lt;/li&gt; 
&lt;li&gt;Complimentary greeting card may be 
added to this </v>
      </c>
      <c r="Q19" s="20">
        <v>0.0</v>
      </c>
      <c r="R19" s="19">
        <v>0.0</v>
      </c>
      <c r="S19" s="21" t="s">
        <v>55</v>
      </c>
      <c r="T19" s="22" t="s">
        <v>56</v>
      </c>
      <c r="U19" s="15" t="s">
        <v>139</v>
      </c>
      <c r="V19" s="15" t="s">
        <v>139</v>
      </c>
      <c r="AD19" s="24"/>
      <c r="AE19" s="24"/>
      <c r="AF19" s="24"/>
      <c r="AH19" s="25" t="s">
        <v>139</v>
      </c>
      <c r="AI19" s="21" t="s">
        <v>58</v>
      </c>
      <c r="AJ19" s="19">
        <v>0.0</v>
      </c>
      <c r="AK19" s="19">
        <v>0.0</v>
      </c>
      <c r="AL19" s="19">
        <v>0.0</v>
      </c>
      <c r="AM19" s="19">
        <v>0.0</v>
      </c>
      <c r="AN19" s="19">
        <v>0.0</v>
      </c>
      <c r="AO19" s="19">
        <v>0.0</v>
      </c>
      <c r="AP19" s="19">
        <v>0.0</v>
      </c>
      <c r="AQ19" s="19">
        <v>0.0</v>
      </c>
      <c r="AR19" s="19">
        <v>0.0</v>
      </c>
      <c r="AS19" s="20" t="s">
        <v>59</v>
      </c>
      <c r="AT19" s="20"/>
    </row>
    <row r="20" ht="93.0" customHeight="1">
      <c r="A20" s="26" t="s">
        <v>140</v>
      </c>
      <c r="B20" s="15" t="s">
        <v>141</v>
      </c>
      <c r="C20" s="27" t="s">
        <v>142</v>
      </c>
      <c r="D20" s="28">
        <v>9075.0</v>
      </c>
      <c r="E20" s="28">
        <v>9075.0</v>
      </c>
      <c r="F20" s="18" t="s">
        <v>53</v>
      </c>
      <c r="G20" s="19">
        <v>1.0</v>
      </c>
      <c r="H20" s="26" t="s">
        <v>143</v>
      </c>
      <c r="I20" s="19">
        <v>9075.0</v>
      </c>
      <c r="J20" s="19">
        <v>1.0</v>
      </c>
      <c r="K20" s="19">
        <v>0.0</v>
      </c>
      <c r="L20" s="19">
        <v>1.0</v>
      </c>
      <c r="M20" s="19">
        <v>0.0</v>
      </c>
      <c r="N20" s="19">
        <v>0.0</v>
      </c>
      <c r="O20" s="19">
        <v>1.0</v>
      </c>
      <c r="P20" s="19" t="str">
        <f t="shared" si="1"/>
        <v>&lt;h2&gt;What's Included :&lt;/h2&gt; 
&lt;li&gt;Fresh healthy treats to 
be enjoyed! They’ll savor 
fresh crisp apples, oranges, 
bananas, savory crackers, 
fine cheeses, lemon Perrier 
water, dark chocolate and 
more! &lt;/li&gt; 
&lt;li&gt;Complimentary greeting card may be a</v>
      </c>
      <c r="Q20" s="20">
        <v>0.0</v>
      </c>
      <c r="R20" s="19">
        <v>0.0</v>
      </c>
      <c r="S20" s="21" t="s">
        <v>55</v>
      </c>
      <c r="T20" s="22" t="s">
        <v>56</v>
      </c>
      <c r="U20" s="15" t="s">
        <v>144</v>
      </c>
      <c r="V20" s="15" t="s">
        <v>144</v>
      </c>
      <c r="AD20" s="24"/>
      <c r="AE20" s="24"/>
      <c r="AF20" s="24"/>
      <c r="AH20" s="25" t="s">
        <v>144</v>
      </c>
      <c r="AI20" s="21" t="s">
        <v>58</v>
      </c>
      <c r="AJ20" s="19">
        <v>0.0</v>
      </c>
      <c r="AK20" s="19">
        <v>0.0</v>
      </c>
      <c r="AL20" s="19">
        <v>0.0</v>
      </c>
      <c r="AM20" s="19">
        <v>0.0</v>
      </c>
      <c r="AN20" s="19">
        <v>0.0</v>
      </c>
      <c r="AO20" s="19">
        <v>0.0</v>
      </c>
      <c r="AP20" s="19">
        <v>0.0</v>
      </c>
      <c r="AQ20" s="19">
        <v>0.0</v>
      </c>
      <c r="AR20" s="19">
        <v>0.0</v>
      </c>
      <c r="AS20" s="20" t="s">
        <v>59</v>
      </c>
      <c r="AT20" s="20"/>
    </row>
    <row r="21" ht="93.0" customHeight="1">
      <c r="A21" s="26" t="s">
        <v>145</v>
      </c>
      <c r="B21" s="15" t="s">
        <v>146</v>
      </c>
      <c r="C21" s="16" t="s">
        <v>147</v>
      </c>
      <c r="D21" s="28">
        <v>10103.0</v>
      </c>
      <c r="E21" s="28">
        <v>10103.0</v>
      </c>
      <c r="F21" s="18" t="s">
        <v>53</v>
      </c>
      <c r="G21" s="19">
        <v>1.0</v>
      </c>
      <c r="H21" s="26" t="s">
        <v>148</v>
      </c>
      <c r="I21" s="19">
        <v>10103.0</v>
      </c>
      <c r="J21" s="19">
        <v>1.0</v>
      </c>
      <c r="K21" s="19">
        <v>0.0</v>
      </c>
      <c r="L21" s="19">
        <v>1.0</v>
      </c>
      <c r="M21" s="19">
        <v>0.0</v>
      </c>
      <c r="N21" s="19">
        <v>0.0</v>
      </c>
      <c r="O21" s="19">
        <v>1.0</v>
      </c>
      <c r="P21" s="19" t="str">
        <f t="shared" si="1"/>
        <v>&lt;h2&gt;What's Included :&lt;/h2&gt; 
&lt;li&gt;Mini Tote Truffles (17G) &lt;/li&gt; 
&lt;li&gt;Butterscotch Drops (75G) &lt;/li&gt; 
&lt;li&gt;Peanut Brittle (85G) &lt;/li&gt; 
&lt;li&gt;Chocolate Truffles (200G) 
&lt;/li&gt; 
&lt;li&gt;Almond Hazelnut Biscotti (40G) 
&lt;/li&gt; 
&lt;br&gt; 
&lt;h2&gt;Delivery Information : &lt;/h</v>
      </c>
      <c r="Q21" s="20">
        <v>0.0</v>
      </c>
      <c r="R21" s="19">
        <v>0.0</v>
      </c>
      <c r="S21" s="21" t="s">
        <v>55</v>
      </c>
      <c r="T21" s="22" t="s">
        <v>56</v>
      </c>
      <c r="U21" s="15" t="s">
        <v>149</v>
      </c>
      <c r="V21" s="15" t="s">
        <v>149</v>
      </c>
      <c r="AD21" s="24"/>
      <c r="AE21" s="24"/>
      <c r="AF21" s="24"/>
      <c r="AH21" s="25" t="s">
        <v>149</v>
      </c>
      <c r="AI21" s="21" t="s">
        <v>58</v>
      </c>
      <c r="AJ21" s="19">
        <v>0.0</v>
      </c>
      <c r="AK21" s="19">
        <v>0.0</v>
      </c>
      <c r="AL21" s="19">
        <v>0.0</v>
      </c>
      <c r="AM21" s="19">
        <v>0.0</v>
      </c>
      <c r="AN21" s="19">
        <v>0.0</v>
      </c>
      <c r="AO21" s="19">
        <v>0.0</v>
      </c>
      <c r="AP21" s="19">
        <v>0.0</v>
      </c>
      <c r="AQ21" s="19">
        <v>0.0</v>
      </c>
      <c r="AR21" s="19">
        <v>0.0</v>
      </c>
      <c r="AS21" s="20" t="s">
        <v>59</v>
      </c>
      <c r="AT21" s="20"/>
    </row>
    <row r="22" ht="93.0" customHeight="1">
      <c r="A22" s="26" t="s">
        <v>150</v>
      </c>
      <c r="B22" s="15" t="s">
        <v>151</v>
      </c>
      <c r="C22" s="27" t="s">
        <v>152</v>
      </c>
      <c r="D22" s="28">
        <v>9452.0</v>
      </c>
      <c r="E22" s="28">
        <v>9452.0</v>
      </c>
      <c r="F22" s="18" t="s">
        <v>53</v>
      </c>
      <c r="G22" s="19">
        <v>1.0</v>
      </c>
      <c r="H22" s="26" t="s">
        <v>153</v>
      </c>
      <c r="I22" s="19">
        <v>9452.0</v>
      </c>
      <c r="J22" s="19">
        <v>1.0</v>
      </c>
      <c r="K22" s="19">
        <v>0.0</v>
      </c>
      <c r="L22" s="19">
        <v>1.0</v>
      </c>
      <c r="M22" s="19">
        <v>0.0</v>
      </c>
      <c r="N22" s="19">
        <v>0.0</v>
      </c>
      <c r="O22" s="19">
        <v>1.0</v>
      </c>
      <c r="P22" s="19" t="str">
        <f t="shared" si="1"/>
        <v>
&lt;h2&gt;What's Included :&lt;/h2&gt; 
&lt;li&gt;Carry the film to them with this fan #1! Organized for the ideal film night, this container contains a ritzy cast-microwaveable popcorn as the fundamental person, and an assortment of confections as the ideal supporti</v>
      </c>
      <c r="Q22" s="20">
        <v>0.0</v>
      </c>
      <c r="R22" s="19">
        <v>0.0</v>
      </c>
      <c r="S22" s="21" t="s">
        <v>55</v>
      </c>
      <c r="T22" s="22" t="s">
        <v>56</v>
      </c>
      <c r="U22" s="15" t="s">
        <v>154</v>
      </c>
      <c r="V22" s="15" t="s">
        <v>154</v>
      </c>
      <c r="AD22" s="24"/>
      <c r="AE22" s="24"/>
      <c r="AF22" s="24"/>
      <c r="AH22" s="25" t="s">
        <v>154</v>
      </c>
      <c r="AI22" s="21" t="s">
        <v>58</v>
      </c>
      <c r="AJ22" s="19">
        <v>0.0</v>
      </c>
      <c r="AK22" s="19">
        <v>0.0</v>
      </c>
      <c r="AL22" s="19">
        <v>0.0</v>
      </c>
      <c r="AM22" s="19">
        <v>0.0</v>
      </c>
      <c r="AN22" s="19">
        <v>0.0</v>
      </c>
      <c r="AO22" s="19">
        <v>0.0</v>
      </c>
      <c r="AP22" s="19">
        <v>0.0</v>
      </c>
      <c r="AQ22" s="19">
        <v>0.0</v>
      </c>
      <c r="AR22" s="19">
        <v>0.0</v>
      </c>
      <c r="AS22" s="20" t="s">
        <v>59</v>
      </c>
      <c r="AT22" s="20"/>
    </row>
    <row r="23" ht="93.0" customHeight="1">
      <c r="A23" s="26" t="s">
        <v>155</v>
      </c>
      <c r="B23" s="15" t="s">
        <v>156</v>
      </c>
      <c r="C23" s="16" t="s">
        <v>157</v>
      </c>
      <c r="D23" s="28">
        <v>9709.0</v>
      </c>
      <c r="E23" s="28">
        <v>9709.0</v>
      </c>
      <c r="F23" s="18" t="s">
        <v>53</v>
      </c>
      <c r="G23" s="19">
        <v>1.0</v>
      </c>
      <c r="H23" s="26" t="s">
        <v>158</v>
      </c>
      <c r="I23" s="19">
        <v>9709.0</v>
      </c>
      <c r="J23" s="19">
        <v>1.0</v>
      </c>
      <c r="K23" s="19">
        <v>0.0</v>
      </c>
      <c r="L23" s="19">
        <v>1.0</v>
      </c>
      <c r="M23" s="19">
        <v>0.0</v>
      </c>
      <c r="N23" s="19">
        <v>0.0</v>
      </c>
      <c r="O23" s="19">
        <v>1.0</v>
      </c>
      <c r="P23" s="19" t="str">
        <f t="shared" si="1"/>
        <v>&lt;h2&gt;What's Included :&lt;/h2&gt; 
&lt;li&gt; ORANGES (2) - This brilliant organic product is perfect as a tidbit or pressed for new squeeze. The L-ascorbic acid substance is perfect for warding off a virus!&lt;/li&gt; 
&lt;li&gt;APPLE ASSORTMENT (4) - no medication can beat</v>
      </c>
      <c r="Q23" s="20">
        <v>0.0</v>
      </c>
      <c r="R23" s="19">
        <v>0.0</v>
      </c>
      <c r="S23" s="21" t="s">
        <v>55</v>
      </c>
      <c r="T23" s="22" t="s">
        <v>56</v>
      </c>
      <c r="U23" s="15" t="s">
        <v>159</v>
      </c>
      <c r="V23" s="15" t="s">
        <v>159</v>
      </c>
      <c r="AD23" s="24"/>
      <c r="AE23" s="24"/>
      <c r="AF23" s="24"/>
      <c r="AH23" s="25" t="s">
        <v>159</v>
      </c>
      <c r="AI23" s="21" t="s">
        <v>58</v>
      </c>
      <c r="AJ23" s="19">
        <v>0.0</v>
      </c>
      <c r="AK23" s="19">
        <v>0.0</v>
      </c>
      <c r="AL23" s="19">
        <v>0.0</v>
      </c>
      <c r="AM23" s="19">
        <v>0.0</v>
      </c>
      <c r="AN23" s="19">
        <v>0.0</v>
      </c>
      <c r="AO23" s="19">
        <v>0.0</v>
      </c>
      <c r="AP23" s="19">
        <v>0.0</v>
      </c>
      <c r="AQ23" s="19">
        <v>0.0</v>
      </c>
      <c r="AR23" s="19">
        <v>0.0</v>
      </c>
      <c r="AS23" s="20" t="s">
        <v>59</v>
      </c>
      <c r="AT23" s="20"/>
    </row>
    <row r="24" ht="93.0" customHeight="1">
      <c r="A24" s="26" t="s">
        <v>160</v>
      </c>
      <c r="B24" s="15" t="s">
        <v>161</v>
      </c>
      <c r="C24" s="16" t="s">
        <v>162</v>
      </c>
      <c r="D24" s="28">
        <v>11957.0</v>
      </c>
      <c r="E24" s="28">
        <v>11957.0</v>
      </c>
      <c r="F24" s="18" t="s">
        <v>53</v>
      </c>
      <c r="G24" s="19">
        <v>1.0</v>
      </c>
      <c r="H24" s="26" t="s">
        <v>163</v>
      </c>
      <c r="I24" s="19">
        <v>11957.0</v>
      </c>
      <c r="J24" s="19">
        <v>1.0</v>
      </c>
      <c r="K24" s="19">
        <v>0.0</v>
      </c>
      <c r="L24" s="19">
        <v>1.0</v>
      </c>
      <c r="M24" s="19">
        <v>0.0</v>
      </c>
      <c r="N24" s="19">
        <v>0.0</v>
      </c>
      <c r="O24" s="19">
        <v>1.0</v>
      </c>
      <c r="P24" s="19" t="str">
        <f t="shared" si="1"/>
        <v>&lt;h2&gt;What's Included :&lt;/h2&gt; 
&lt;li&gt;APPLE ASSORTMENT (2 GREEN 2 RED) - Eating apples routinely defers your next medical checkup since they're wealthy in cancer prevention agents and fiber. Our fresh red and green apples provide you with your everyday adm</v>
      </c>
      <c r="Q24" s="20">
        <v>0.0</v>
      </c>
      <c r="R24" s="19">
        <v>0.0</v>
      </c>
      <c r="S24" s="21" t="s">
        <v>55</v>
      </c>
      <c r="T24" s="22" t="s">
        <v>56</v>
      </c>
      <c r="U24" s="15" t="s">
        <v>164</v>
      </c>
      <c r="V24" s="15" t="s">
        <v>164</v>
      </c>
      <c r="AD24" s="24"/>
      <c r="AE24" s="24"/>
      <c r="AF24" s="24"/>
      <c r="AH24" s="25" t="s">
        <v>164</v>
      </c>
      <c r="AI24" s="21" t="s">
        <v>58</v>
      </c>
      <c r="AJ24" s="19">
        <v>0.0</v>
      </c>
      <c r="AK24" s="19">
        <v>0.0</v>
      </c>
      <c r="AL24" s="19">
        <v>0.0</v>
      </c>
      <c r="AM24" s="19">
        <v>0.0</v>
      </c>
      <c r="AN24" s="19">
        <v>0.0</v>
      </c>
      <c r="AO24" s="19">
        <v>0.0</v>
      </c>
      <c r="AP24" s="19">
        <v>0.0</v>
      </c>
      <c r="AQ24" s="19">
        <v>0.0</v>
      </c>
      <c r="AR24" s="19">
        <v>0.0</v>
      </c>
      <c r="AS24" s="20" t="s">
        <v>59</v>
      </c>
      <c r="AT24" s="20"/>
    </row>
    <row r="25" ht="93.0" customHeight="1">
      <c r="A25" s="26" t="s">
        <v>165</v>
      </c>
      <c r="B25" s="15" t="s">
        <v>166</v>
      </c>
      <c r="C25" s="16" t="s">
        <v>167</v>
      </c>
      <c r="D25" s="28">
        <v>12856.0</v>
      </c>
      <c r="E25" s="28">
        <v>12856.0</v>
      </c>
      <c r="F25" s="18" t="s">
        <v>53</v>
      </c>
      <c r="G25" s="19">
        <v>1.0</v>
      </c>
      <c r="H25" s="26" t="s">
        <v>168</v>
      </c>
      <c r="I25" s="19">
        <v>12856.0</v>
      </c>
      <c r="J25" s="19">
        <v>1.0</v>
      </c>
      <c r="K25" s="19">
        <v>0.0</v>
      </c>
      <c r="L25" s="19">
        <v>1.0</v>
      </c>
      <c r="M25" s="19">
        <v>0.0</v>
      </c>
      <c r="N25" s="19">
        <v>0.0</v>
      </c>
      <c r="O25" s="19">
        <v>1.0</v>
      </c>
      <c r="P25" s="19" t="str">
        <f t="shared" si="1"/>
        <v>&lt;h2&gt;What's Included :&lt;/h2&gt; 
&lt;li&gt;POPCORN - The caramel covering on this fleecy popcorn makes for a delightfully rich bite. &lt;/li&gt; 
&lt;li&gt; BRIE CHEESE - Our organic product gift containers are best matched with quality cheddar. Cut a roll, layer it with o</v>
      </c>
      <c r="Q25" s="20">
        <v>0.0</v>
      </c>
      <c r="R25" s="19">
        <v>0.0</v>
      </c>
      <c r="S25" s="21" t="s">
        <v>55</v>
      </c>
      <c r="T25" s="22" t="s">
        <v>56</v>
      </c>
      <c r="U25" s="15" t="s">
        <v>169</v>
      </c>
      <c r="V25" s="15" t="s">
        <v>169</v>
      </c>
      <c r="AD25" s="24"/>
      <c r="AE25" s="24"/>
      <c r="AF25" s="24"/>
      <c r="AH25" s="25" t="s">
        <v>169</v>
      </c>
      <c r="AI25" s="21" t="s">
        <v>58</v>
      </c>
      <c r="AJ25" s="19">
        <v>0.0</v>
      </c>
      <c r="AK25" s="19">
        <v>0.0</v>
      </c>
      <c r="AL25" s="19">
        <v>0.0</v>
      </c>
      <c r="AM25" s="19">
        <v>0.0</v>
      </c>
      <c r="AN25" s="19">
        <v>0.0</v>
      </c>
      <c r="AO25" s="19">
        <v>0.0</v>
      </c>
      <c r="AP25" s="19">
        <v>0.0</v>
      </c>
      <c r="AQ25" s="19">
        <v>0.0</v>
      </c>
      <c r="AR25" s="19">
        <v>0.0</v>
      </c>
      <c r="AS25" s="20" t="s">
        <v>59</v>
      </c>
      <c r="AT25"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