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6TmOQNdWlCwDisEnPtv3LZwhgwQ=="/>
    </ext>
  </extLst>
</workbook>
</file>

<file path=xl/sharedStrings.xml><?xml version="1.0" encoding="utf-8"?>
<sst xmlns="http://schemas.openxmlformats.org/spreadsheetml/2006/main" count="642" uniqueCount="285">
  <si>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</si>
  <si>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</si>
  <si>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</si>
  <si>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</si>
  <si>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</si>
  <si>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</si>
  <si>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</si>
  <si>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</si>
  <si>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</si>
  <si>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</si>
  <si>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</si>
  <si>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</si>
  <si>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</si>
  <si>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</si>
  <si>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</si>
  <si>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</si>
  <si>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</si>
  <si>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</si>
  <si>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</si>
  <si>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</si>
  <si>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</si>
  <si>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</si>
  <si>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</si>
  <si>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</si>
  <si>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</si>
  <si>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</si>
  <si>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</si>
  <si>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</si>
  <si>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</si>
  <si>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</si>
  <si>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</si>
  <si>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</si>
  <si>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</si>
  <si>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</si>
  <si>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</si>
  <si>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</si>
  <si>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</si>
  <si>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</si>
  <si>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</si>
  <si>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</si>
  <si>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</si>
  <si>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</si>
  <si>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</si>
  <si>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</si>
  <si>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</si>
  <si>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</si>
  <si>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</si>
  <si>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</si>
  <si>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</si>
  <si>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</si>
  <si>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Small Round Silver Charm</t>
  </si>
  <si>
    <t>EGPCAAG01</t>
  </si>
  <si>
    <t>small-round-silver-charm</t>
  </si>
  <si>
    <t>admin@egiftsportal.com</t>
  </si>
  <si>
    <t>&lt;h2&gt;What's Include :&lt;/h2&gt; 
&lt;li&gt;Custom engrave with initials, design or date. &lt;/li&gt; 
&lt;li&gt;Charm dimensions: 1.5 cm by 1.5 cm. &lt;/li&gt; 
&lt;li&gt;Made of durable zinc alloy &lt;/li&gt; 
&lt;li&gt;Includes lobster claw clip. &lt;/li&gt; 
&lt;h2&gt;Product Details : &lt;/h2&gt; 
&lt;li&gt;The ideal little method for making a standard gift exceptional. Customize this little round silver appeal for that additional bit of care to your gift. Plan and request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</si>
  <si>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</si>
  <si>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anniversary-gifts-canada</t>
  </si>
  <si>
    <t>EGPCAAG01.webp</t>
  </si>
  <si>
    <t>canada</t>
  </si>
  <si>
    <t>Canada</t>
  </si>
  <si>
    <t>Stainless Steel Rose Gold Medical ID Bracelet For Women</t>
  </si>
  <si>
    <t>EGPCAAG02</t>
  </si>
  <si>
    <t>stainless-steel-rose-gold-medical-id-bracelet-for-women</t>
  </si>
  <si>
    <t>&lt;h2&gt;What's Include :&lt;/h2&gt; 
&lt;li&gt;Custom engrave name and medical details on front and back of plate. &lt;/li&gt; 
&lt;li&gt;Made of durable stainless steel. &lt;/li&gt; 
&lt;li&gt;Bracelet length: 7.5". &lt;/li&gt; 
&lt;li&gt;Includes gift box . &lt;/li&gt; 
&lt;h2&gt;Product Details : &lt;/h2&gt; 
&lt;li&gt;The ideal little method for making a common gift phenomenal. Customize this little round silver appeal for that additional hint of care to your gift. Plan and request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</si>
  <si>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EGPCAAG02.webp</t>
  </si>
  <si>
    <t>Brilliant Pink Optic Crystal Heart</t>
  </si>
  <si>
    <t>EGPCAAG03</t>
  </si>
  <si>
    <t>brilliant-pink-optic-crystal-heart</t>
  </si>
  <si>
    <t>&lt;h2&gt;What's Include :&lt;/h2&gt;
&lt;li&gt;Custom engrave any message or commemorate a special event. &lt;/li&gt;
&lt;li&gt; 3" diameter &lt;/li&gt;
&lt;h2&gt;Product Details : &lt;/h2&gt;
&lt;li&gt;Express the numerous features of your affection with this splendid pink optic gem heart. Imprint an extraordinary message in the middle as a day to day indication of the amount you love her. Plan the ideal customized gift for her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</si>
  <si>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EGPCAAG03.webp</t>
  </si>
  <si>
    <t>Beautiful Triple Locket Heart Keychain</t>
  </si>
  <si>
    <t>EGPCAAG04</t>
  </si>
  <si>
    <t>beautiful-triple-locket-heart-keychain</t>
  </si>
  <si>
    <t>&lt;h2&gt;What's Include :&lt;/h2&gt; 
&lt;li&gt;Custom engraving on the front of the locket &lt;/li&gt; 
&lt;li&gt;Holds 3 photos &lt;/li&gt; 
&lt;li&gt;Photo size approx.: 1" x 1" &lt;/li&gt; 
&lt;li&gt; Magnet Lock &lt;/li&gt; 
&lt;h2&gt;Product Details : &lt;/h2&gt; 
&lt;li&gt;As far as she might be concerned, family isn't simply something critical, it's EVERYTHING! With our triple memento keychain, she can continuously keep what's valuable to her nearby. Imprint the front with a unique message and request your custom gift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</si>
  <si>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EGPCAAG04.webp</t>
  </si>
  <si>
    <t>Black Leather Stainless Steel Wrapped Flask</t>
  </si>
  <si>
    <t>EGPCAAG05</t>
  </si>
  <si>
    <t>black-leather-stainless-steel-wrapped-flask</t>
  </si>
  <si>
    <t>&lt;h2&gt;What's Include :&lt;/h2&gt; 
&lt;li&gt;Personalize the black plate with any name, design or initials of your choice. &lt;/li&gt; 
&lt;li&gt;6oz Solid stainless steel flask &lt;/li&gt; 
&lt;li&gt;Faux leather wrap &lt;/li&gt; 
&lt;li&gt; Captive top keeps lid from getting lost. &lt;/li&gt; 
&lt;h2&gt;Product Details : &lt;/h2&gt; 
&lt;li&gt;Whether it's for your dearest companion, sibling, father or groomsman, this customized flagon is the ideal gift for commending any unique event. Modify your gift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</si>
  <si>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EGPCAAG05.webp</t>
  </si>
  <si>
    <t>Stylish Silver Plated Bangle with Crystals</t>
  </si>
  <si>
    <t>EGPCAAG06</t>
  </si>
  <si>
    <t>stylish-silver-plated-bangle-with-crystals</t>
  </si>
  <si>
    <t>&lt;h2&gt;Product Details : &lt;/h2&gt; 
&lt;li&gt;Custom etch her name, a date or unique message.Silver plated bangle with etching plate.Inlaid with 12 shining gems . Gift her with this smart customized silver plated bangle and she won't ever question the amount you love her. Have her name engraved and submit your request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</si>
  <si>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EGPCAAG06.webp</t>
  </si>
  <si>
    <t>Beautiful Custom Silver Heart Necklace</t>
  </si>
  <si>
    <t>EGPCAAG07</t>
  </si>
  <si>
    <t>beautiful-custom-silver-heart-necklace</t>
  </si>
  <si>
    <t>&lt;h2&gt;What's Include :&lt;/h2&gt; 
&lt;li&gt;Personalize the heart with her name or special message. &lt;/li&gt; 
&lt;li&gt;Charm size: 5/8".925 Sterling Silver. &lt;/li&gt; 
&lt;li&gt;Rhodium plated to prevent tarnishing. &lt;/li&gt; 
&lt;li&gt;Chain length 18" . For a sweetheart as special as her, this personalized sterling silver heart slide necklace is the perfect one-of-a-kind gift for showing your love. &lt;/li&gt; 
&lt;li&gt;Make it a treasured keepsake she'll wear everyday &amp; design your gift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</si>
  <si>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EGPCAAG07.webp</t>
  </si>
  <si>
    <t>Rounded Pilsner Tall Round and Handsome Glass 16oz</t>
  </si>
  <si>
    <t>EGPCAAG08</t>
  </si>
  <si>
    <t>rounded-pilsner-tall-round-and-handsome-glass-16oz</t>
  </si>
  <si>
    <t>&lt;h2&gt;What's Include :&lt;/h2&gt; 
&lt;li&gt;Customize with a name, monogram or special message. &lt;/li&gt; 
&lt;li&gt;Perfect for presenting wheat ales and pale lagers but will work for any beer you choose. &lt;/li&gt; 
&lt;li&gt;Holds 16oz with room at the top for a generous head of foam. &lt;/li&gt; 
&lt;h2&gt;Product Details : &lt;/h2&gt; 
&lt;li&gt;Each genuine brew darling requirements a tall round and attractive pilsner glass in their bureau. With a lot of space for custom etching and holding their #1 lager, this makes certain to be their go-to glass in the wake of a difficult day. Customize your request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</si>
  <si>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EGPCAAG08.webp</t>
  </si>
  <si>
    <t>Mr &amp; Mrs Two Clear Stemless Wine Glasses</t>
  </si>
  <si>
    <t>EGPCAAG09</t>
  </si>
  <si>
    <t>mr-mrs-two-clear-stemless-wine-glasses</t>
  </si>
  <si>
    <t>&lt;h2&gt;What's Include :&lt;/h2&gt; 
&lt;li&gt;Two clear stemless glasses with screened image. &lt;/li&gt; 
&lt;li&gt;20oz glasses &lt;/li&gt; 
&lt;li&gt; Hand wash only.&lt;/li&gt; 
&lt;li&gt;Engrave your custom text at the back. Front is not customizable. &lt;/li&gt; 
&lt;h2&gt;Product Details : &lt;/h2&gt; 
&lt;li&gt;Commend the love birds in your existence with this tomfoolery set of stemless wine glasses. Whether they're praising an extraordinary event or appreciating calm night in, they'll make certain to adore this gift. Request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</si>
  <si>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EGPCAAG09.webp</t>
  </si>
  <si>
    <t>Beautiful Pewtertone Oval Charm</t>
  </si>
  <si>
    <t>EGPCAAG10</t>
  </si>
  <si>
    <t>beautiful-pewtertone-oval-charm</t>
  </si>
  <si>
    <t>&lt;h2&gt;Product Details : &lt;/h2&gt; 
&lt;li&gt;Customize with a name, monogram or date.Zinc combination oval charm.with pewtertone finish Comes with lobster paw cut . Our lovely pewtertone oval appeal is a fresh start with vast conceivable outcomes. Plan a beguile with an individual message only for her, or connect it to a gift for an additional smart touch. Redo and plan your special appeal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</si>
  <si>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EGPCAAG10.webp</t>
  </si>
  <si>
    <t>Engraved Silver Heart Charm</t>
  </si>
  <si>
    <t>EGPCAAG11</t>
  </si>
  <si>
    <t>engraved-silver-heart-charm</t>
  </si>
  <si>
    <t>&lt;h2&gt;Product Details : &lt;/h2&gt; 
&lt;li&gt; Customize with a name, initials or date. Heart beguile made of strong zinc amalgam. Accompanies lobster paw cut . Show her the amount you care with our wonderful engraved silver heart beguile. Redo and plan her appeal today! Max 2 Caps letters&lt;/li&gt;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</si>
  <si>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EGPCAAG11.webp</t>
  </si>
  <si>
    <t>THE COOL DUDE BEER WONDERFUL GIFT SET</t>
  </si>
  <si>
    <t>EGPCAAG12</t>
  </si>
  <si>
    <t>the-cool-dude-beer-wonderful-gift-set</t>
  </si>
  <si>
    <t xml:space="preserve">
&lt;h2&gt;What's Include :&lt;/h2&gt; 
&lt;li&gt;The Cool Dude Beer Gift Set from Hazelton's is a great method for showing you're considering somebody this Father's Day, for a birthday, or for no obvious reason. With six lagers and ocean salt pistachios in a dark metal bucket, your beneficiary makes certain to see the value in this basic and tasty gift. You can likewise tweak and overhaul your request to add additional connoisseur things from our broad assortment and make the gift unique for your beneficiary.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</si>
  <si>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EGPCAAG12.webp</t>
  </si>
  <si>
    <t>DELIGHTFUL WOODEN FRUIT CART GIFT</t>
  </si>
  <si>
    <t>EGPCAAG13</t>
  </si>
  <si>
    <t>delightful-wooden-fruit-cart-gift</t>
  </si>
  <si>
    <t>&lt;h2&gt;What's Included :&lt;/h2&gt; 
&lt;li&gt;Let this innovatively planned gift crate take you and your taste buds for a wonderful stroll in a delicious woodland of new flavors. The basic and awesome Wooden Fruit Cart Gift set from Hazelton's is the ideal gift for somebody who values new, rich organic product. Whether your gift beneficiary is veggie lover or preferences practicing good eating habits, this enchanting gift is an extraordinary choice for them regardless of the event. It has apples, a mango, a kiwi, orange, and pear all got into a cute wooden truck. Obviously, you may constantly add on your decision of connoisseur treats, sweet treats, refreshments, and more from our broad assortment.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</si>
  <si>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EGPCAAG13.webp</t>
  </si>
  <si>
    <t>KOSHER WINE BASKET</t>
  </si>
  <si>
    <t>EGPCAAG14</t>
  </si>
  <si>
    <t>kosher-wine-basket</t>
  </si>
  <si>
    <t xml:space="preserve">
&lt;h2&gt;What's Include :&lt;/h2&gt; 
&lt;li&gt;With wine, chocolate and a bunch of wine devices, the Kosher Wine Gift Basket from Hazelton's is a carefully straightforward gift. Whether it's for a vacation like Passover, Purim or Shabbat or basically to send a gift to somebody who keeps fit, this gift bushel will establish an incredible connection. This gift container incorporates a jug of genuine wine (which can be updated assuming you wish from our broad determination), chocolate blueberries from Monarch, and a wine tool set with a wooden box. Furthermore, remember, you can add more things to your request like extra connoisseur snacks or one more jug of wine. Give an extraordinary gift each time with Hazelton's.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</si>
  <si>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EGPCAAG14.webp</t>
  </si>
  <si>
    <t>WINE &amp; CHOCOLATE TRUFFLES GIFT SET</t>
  </si>
  <si>
    <t>EGPCAAG15</t>
  </si>
  <si>
    <t>wine-chocolate-truffles-gift-set</t>
  </si>
  <si>
    <t>&lt;h2&gt;What's Include :&lt;/h2&gt; 
&lt;li&gt;Give the endowment of debauchery with the Wine and Truffles Gift Set from Hazelton's. With fine wine, connoisseur chocolate truffles and the sky is the limit from there, it's an incredible gift for anybody you're hoping to dazzle. This gift bin incorporates a container of chocolate truffles, a jug of wine, which can be redesigned assuming that you like from our broad determination, and a bunch of wine instruments in an attractive wooden case. Furthermore, recall, you can add more things to your request, for example, extra connoisseur snacks or one more container of wine, to customize it further. Give an incredible gift each time with Hazelton's.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</si>
  <si>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EGPCAAG15.webp</t>
  </si>
  <si>
    <t>SWEET ON YOU GIFT BASKET SWEET TREAT</t>
  </si>
  <si>
    <t>EGPCAAG16</t>
  </si>
  <si>
    <t>sweet-on-you-gift-basket-sweet-treat</t>
  </si>
  <si>
    <t>&lt;h2&gt;What's Include :&lt;/h2&gt;
&lt;li&gt;Show somebody exceptional the amount you care with the Sweet On You Gift Basket from Hazelton's. Flaunting heavenly sweet treats, this gift bin is a certain way to your dearest one's heart, particularly assuming they have a sweet tooth. This gift bin incorporates a container of wine, a crate of connoisseur chocolate truffles, and an enchanting wicker gift bushel. Show some adoration with this incredible gift bin from Hazelton's. Assuming you wish, you might customize this gift by adding on your decision of wine, brew, champagne, pungent bites, sweets, and more from our broad choice of custom choices.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</si>
  <si>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EGPCAAG16.webp</t>
  </si>
  <si>
    <t>ROYAL BLOSSOMING BULBS BOUQUET</t>
  </si>
  <si>
    <t>EGPCAAG17</t>
  </si>
  <si>
    <t>royal-blossoming-bulbs-bouquet</t>
  </si>
  <si>
    <t>&lt;h2&gt;What's Include :&lt;/h2&gt; 
&lt;li&gt;A propelled and quieting mix of energetic pink, regal purple, with white and green accents. Shut bulbs add a component of birth and help to remember fresh starts, as in the springtime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</si>
  <si>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EGPCAAG17.webp</t>
  </si>
  <si>
    <t>BLOSSOMING BULBS BOUQUET BEAUTY</t>
  </si>
  <si>
    <t>EGPCAAG18</t>
  </si>
  <si>
    <t>blossoming-bulbs-bouquet-beauty</t>
  </si>
  <si>
    <t>&lt;h2&gt;What's Included :&lt;/h2&gt; 
&lt;li&gt;An exquisite and normal "from the nursery" motivated bouquet, made with roses developed locally here in Ontario! A whirlwind of varieties and types meet up to shape a wild yet restrained bouquet overflowing with excellence!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</si>
  <si>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EGPCAAG18.webp</t>
  </si>
  <si>
    <t>CALL TO JOY SUNNY BOUQUET</t>
  </si>
  <si>
    <t>EGPCAAG19</t>
  </si>
  <si>
    <t>call-to-joy-sunny-bouquet</t>
  </si>
  <si>
    <t>&lt;h2&gt;What's Included :&lt;/h2&gt; 
&lt;li&gt;This radiant bouquet answers the call to joy and delight. A hand tied bundle of an astounding blend Mums, Gerbera daisies, and complement foliage to commend the course of action of yellows and whites.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</si>
  <si>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EGPCAAG19.webp</t>
  </si>
  <si>
    <t>WONDERFUL TRÉS CHIC CHOCOLATE DIPPED STRAWBERRY GIFT</t>
  </si>
  <si>
    <t>EGPCAAG20</t>
  </si>
  <si>
    <t>wonderful-tres-chic-chocolate-dipped-strawberry-gift</t>
  </si>
  <si>
    <t xml:space="preserve">
&lt;h2&gt;What's Included :&lt;/h2&gt; 
&lt;li&gt;The Trés Chic Chocolate Dipped Strawberry Gift is a superb choice for somebody you care about not a great explanation or event. We have remembered 7 chocolate plunged strawberries for a wonderful and special serving dish that you might appreciate for quite a long time into the future. This tasty and beguiling present set is ideal for Valentine's Day, a commemoration, birthday, or simply a brilliant update that you are considering somebody. Obviously, assuming you wish, you might customize this gift set by adding on your decision of wine, brew, champagne, connoisseur treats, and more from our broad assortment of custom choices.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</si>
  <si>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EGPCAAG20.webp</t>
  </si>
  <si>
    <t>THE TOTALY GUINNESS BEER GIFT SET</t>
  </si>
  <si>
    <t>EGPCAAG21</t>
  </si>
  <si>
    <t>the-totaly-guinness-beer-gift-set</t>
  </si>
  <si>
    <t>&lt;h2&gt;What's Include :&lt;/h2&gt; 
&lt;li&gt;Guinness sweethearts realize that no other lager is very similar to Guinness, and no other brew is a remarkable same with regards to lounging around the table with your mates. The Total Guinness Beer Gift Set is ideally suited for Father's Day or for anybody who loves Guinness. Loaded with six Guinness lagers that will get Dad in the zone for game night with his pals, it accompanies a smooth brew box for transport and show. Obviously, assuming you wish, you might add on your decision of wine, brew, champagne, connoisseur snacks, sweet treats, and more from our broad custom choices.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</si>
  <si>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EGPCAAG21.webp</t>
  </si>
  <si>
    <t>HANDMADE CHOCOLATE DIPPED STRAWBERRIES IN IVY DISH</t>
  </si>
  <si>
    <t>EGPCAAG22</t>
  </si>
  <si>
    <t>handmade-chocolate-dipped-strawberries-in-ivy-dish</t>
  </si>
  <si>
    <t>&lt;h2&gt;What's Included :&lt;/h2&gt; 
&lt;li&gt;For a ravishing gift regardless of the event, partake in the Chocolate Dipped Strawberries in Ivy Dish from Hazelton's. This dazzling arrangement of 8 hand tailored chocolate plunged strawberries in a leaf-formed dish that will most likely be valued by a chocolate or strawberry sweetheart. A sweet gift for a sweet individual! You may likewise add on your decision of wine, brew, champagne, connoisseur tidbits, desserts, and more from our broad custom choices.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</si>
  <si>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EGPCAAG22.webp</t>
  </si>
  <si>
    <t>THE KOSHER DELICIOUS WINE &amp; CHOCOLATES GIFT SET</t>
  </si>
  <si>
    <t>EGPCAAG23</t>
  </si>
  <si>
    <t>the-kosher-delicious-wine-chocolates-gift-set</t>
  </si>
  <si>
    <t>&lt;h2&gt;What's Include :&lt;/h2&gt; 
&lt;li&gt;Nothing very looks at to the one of a kind mix of debauched smooth caramel toffees and full-bodied fine wine. The Kosher Wine and Chocolates Gift Set is the ideal treat for the admirer of the better things in your day to day existence. The ideal gift for any event, it remembers a jug of legitimate wine for a beguiling wicker crate. The included jug of wine might be redesigned (with a few choices at zero expense), and extra merchandise might be added to the gift set to make it genuinely unique.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</si>
  <si>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EGPCAAG23.webp</t>
  </si>
  <si>
    <t>DELIGHTFUL HERBAL TEA GIFT SET</t>
  </si>
  <si>
    <t>EGPCAAG24</t>
  </si>
  <si>
    <t>delightful-herbal-tea-gift-set</t>
  </si>
  <si>
    <t>&lt;h2&gt;What's Included :&lt;/h2&gt; 
&lt;li&gt;Rich, sweet-smelling, and superbly delectable, tea is an exemplary solace drink for good explanation. This mark tea assortment is a genuine joy for any admirer of tea, and the ideal warm treat, be it morning, evening, night, or night. The Herbal Tea Gift Set is a great gift for any event, and sure to give pleasure and cheer. It incorporates Vanilla Chai, English Breakfast, and Earl Gray. Extra connoisseur merchandise might be added to this gift for a really private encounter.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</si>
  <si>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EGPCAAG24.webp</t>
  </si>
  <si>
    <t>THE PINEAPPLE &amp; APPLES WONDERFUL BOX</t>
  </si>
  <si>
    <t>EGPCAAG25</t>
  </si>
  <si>
    <t>the-pineapple-apples-wonderful-box</t>
  </si>
  <si>
    <t>&lt;h2&gt;What's Included :&lt;/h2&gt; 
&lt;li&gt;Have a wellbeing cognizant individual in your life? Regardless of the event, The Pineapple and Apples Box is a superb method for showing that you are considering them. The Pineapple and Apples Box incorporates a pineapple and an orange, pear, red delightful apple, and granny smith apple! As usual, you might modify your gift container by adding on connoisseur treats and drinks like wine, champagne, thus substantially more!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</si>
  <si>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EGPCAAG25.webp</t>
  </si>
  <si>
    <t>LOVELY GALA WINE BASKET</t>
  </si>
  <si>
    <t>EGPCAAG26</t>
  </si>
  <si>
    <t>lovely-gala-wine-basket</t>
  </si>
  <si>
    <t>&lt;h2&gt;What's Include :&lt;/h2&gt; 
&lt;li&gt;This foods grown from the ground container is a basic, yet exemplary gift for all intents and purposes any event. The Gala Wine Basket highlights two Gala Apples and a jug of wine! Partake in a fine container of wine matched with a couple of delicious apples, ideal for a cookout or a personal beverage.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</si>
  <si>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EGPCAAG26.webp</t>
  </si>
  <si>
    <t>HANDMADE CHOCOLATE DIPPED STRAWBERRIES GIFT BOX</t>
  </si>
  <si>
    <t>EGPCAAG27</t>
  </si>
  <si>
    <t>handmade-chocolate-dipped-strawberries-gift-box</t>
  </si>
  <si>
    <t>&lt;h2&gt;What's Included :&lt;/h2&gt; 
&lt;li&gt;Whether it's for a birthday festivity, a commemoration, or in light of the fact that, the Handmade Chocolate Dipped Strawberries Gift Box is a perfect grouping of 9 hand tailored chocolate dunked strawberries in metallic present box that makes certain to be valued by a chocolate or strawberry darling. In the event that you wish to customize this gift, add on your decision of wine, brew, champagne, connoisseur tidbits, desserts, and more from our broad assortment of custom choices.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</si>
  <si>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EGPCAAG27.webp</t>
  </si>
  <si>
    <t>ARTISANAL CRAFT BEER PERFECT GIFT SET</t>
  </si>
  <si>
    <t>EGPCAAG28</t>
  </si>
  <si>
    <t>artisanal-craft-beer-perfect-gift-set</t>
  </si>
  <si>
    <t>&lt;h2&gt;What's Include :&lt;/h2&gt; 
&lt;li&gt;Make his Father's Day extraordinary with Hazelton's. The Artisanal Craft Beer Gift Set is the ideal Father's Day gift. This set elements four Canadian Craft brews in a four-drink box for show and capacity. Obviously, you can customize this gift by adding on things like wine, alcohol, or connoisseur snacks from our wide determination.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</si>
  <si>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EGPCAAG28.webp</t>
  </si>
  <si>
    <t>CARLISLE DELICIOUS WINE GIFT BASKET</t>
  </si>
  <si>
    <t>EGPCAAG29</t>
  </si>
  <si>
    <t>carlisle-delicious-wine-gift-basket</t>
  </si>
  <si>
    <t>&lt;h2&gt;What's Include :&lt;/h2&gt; 
&lt;li&gt;At the point when you need to give a gift that will engage your friends and family, The Carlisle Wine Gift Basket is a work of art and smart present. Highlighting a jug of wine and the tough wooden holder, this magnificent present is ideal for any event including a birthday, commemoration or wedding.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</si>
  <si>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EGPCAAG29.webp</t>
  </si>
  <si>
    <t>WINE &amp; UNIQUE GIFT BAG</t>
  </si>
  <si>
    <t>EGPCAAG30</t>
  </si>
  <si>
    <t>wine-unique-gift-bag</t>
  </si>
  <si>
    <t>&lt;h2&gt;What's Include :&lt;/h2&gt; 
&lt;li&gt;This Wine Gift Bag makes for a beguiling and novel present for the following evening gathering, birthday, commemoration, housewarming or for no obvious reason! This will spruce up your wine with a smooth gift sack so you can make a beeline for a night soiree! To customize this gift further, consider adding on a connoisseur gift including tasty treats from our broad choice. Your gift beneficiary will adore it!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</si>
  <si>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EGPCAAG30.webp</t>
  </si>
  <si>
    <t>RUBY RED POTTED ANTHURIUM PLANT</t>
  </si>
  <si>
    <t>EGPCAAG31</t>
  </si>
  <si>
    <t>ruby-red-potted-anthurium-plant</t>
  </si>
  <si>
    <t>&lt;h2&gt;What's Included :&lt;/h2&gt; 
&lt;li&gt;Anthurium Potted Plant : Add a dash of the jungles to any space by adding this 5" Anthurium Potted Plant. This rich flamigo plant is around 15" in level. &lt;/li&gt; 
&lt;li&gt;Not exclusively will this Ruby Red Potted Anthurium add a sprinkle of tropical tasteful to your number one alcove, however the air cleaning properties of the plant helpers in eliminating hurtful contaminations of indoor air also. Normally known as the Flamingo Flower, the plant is a fantastic gift for your friends and family for their home or work area. You can constantly modify your request by adding bites or liquor of your decision from our broad assortment and make this gift considerably more unique.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</si>
  <si>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EGPCAAG31.webp</t>
  </si>
  <si>
    <t>LOVE IS A ROSE ROMANTIC GIFT</t>
  </si>
  <si>
    <t>EGPCAAG32</t>
  </si>
  <si>
    <t>love-is-a-rose-romantic-gift</t>
  </si>
  <si>
    <t>&lt;h2&gt;What's Included :&lt;/h2&gt; 
&lt;li&gt;This gift incorporates a solitary red rose and vegetation put into an unmistakable defensive box for giving. Assuming you wish, you can add any wine, champagne, brew, alcohol or connoisseur gifts from our rundown of additional items to this gift. &lt;/li&gt; 
&lt;li&gt;Do that's absolute best with a gift about sentiment with the Love is a Rose Gift from Hazelton's. Ideal for Valentine's Day, a birthday, a commemoration or any event that calls for showing somebody the amount they mean to you, a straightforward yet gorgeous present permits you to say everything without expressing a word. Including a solitary red rose with plant life, this gift is all that you want to say "I love you" this Valentine's Day. Also, recall, you can incorporate extra connoisseur things or containers of wine, champagne, lager, and more in your gift to customize it further. It's generally a unique gift from Hazelton's.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</si>
  <si>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EGPCAAG32.webp</t>
  </si>
  <si>
    <t>Forever and Always Wine Gift BASKET</t>
  </si>
  <si>
    <t>EGPCAAG33</t>
  </si>
  <si>
    <t>forever-and-always-wine-gift-basket</t>
  </si>
  <si>
    <t xml:space="preserve">&lt;h2&gt;What's Include :&lt;/h2&gt; 
&lt;li&gt;This gift contains a container of wine &lt;/li&gt; 
&lt;li&gt;Single Wine Box : Pine wine box for one wine. A straightforward, however decent method for putting away or gift wine. Metric - 28 x 18 x 7.2 cm Imperial - 11 x 7 x 2.8 in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</si>
  <si>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EGPCAAG33.webp</t>
  </si>
  <si>
    <t>The Exotic Chocolate Gift Box</t>
  </si>
  <si>
    <t>EGPCAAG34</t>
  </si>
  <si>
    <t>the-exotic-chocolate-gift-box</t>
  </si>
  <si>
    <t>&lt;h2&gt;What's Included :&lt;/h2&gt; 
&lt;li&gt;The Exotic Chocolate Box - Everything tastes better plunged in chocolate. These 5 chocolate covered strawberries are new, ready berries dunked in liquefied chocolate and moved in different fixings. A simple and rich pastry or nibble choice! Close by that, there are 12 high quality grouped truffles dunked in chocolate and embellished with various fixings. All that comes pressed into a gift box for a really magnificent encounter. &lt;/li&gt; 
&lt;li&gt;For a wanton treat regardless of the event, The Exotic Chocolate Box is loaded with rich, handmade chocolate plunged treats. There are five chocolate plunged strawberries and 12 chocolate truffles brightened with white chocolate and moved in different fixings for a really exceptional gift. Assuming you wish, you may likewise add on your decision of connoisseur snacks, sweet treats, wine, lager, champagne, alcohol, and more from our broad assortment of custom choices.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</si>
  <si>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EGPCAAG34.webp</t>
  </si>
  <si>
    <t>Chocolate Dipped Strawberry Gift Box</t>
  </si>
  <si>
    <t>EGPCAAG35</t>
  </si>
  <si>
    <t>chocolate-dipped-strawberry-gift-box</t>
  </si>
  <si>
    <t>&lt;h2&gt;What's Included :&lt;/h2&gt; 
&lt;li&gt;Chocolate Covered Strawberries - Chocolate Covered Strawberry Gift Box: Featuring 9 high quality chocolate covered strawberries, this beguiling box of sweet treats makes certain to be a pleasure regardless of the event. &lt;/li&gt; 
&lt;li&gt;For a scrumptious gift regardless of anything else, the Chocolate Dipped Strawberry Box is a positive go-to thought for individuals who appreciate exemplary pastries! You can't turn out badly with our succulent strawberries covered in rich chocolate and different beautiful garnishes - created with care, so the beneficiary is guaranteed a new, scrumptious treat! They're introduced in a lovely gift box to guarantee an awesome gift like clockwork. Obviously, in the event that you wish, you may constantly customize this gift by adding on your decision of wine, brew, champagne, connoisseur snacks, sweet treats, and more from our broad assortment.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</si>
  <si>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EGPCAAG35.webp</t>
  </si>
  <si>
    <t xml:space="preserve">The Beer and Gourmet Chocolate Gift Set 
</t>
  </si>
  <si>
    <t>EGPCAAG36</t>
  </si>
  <si>
    <t xml:space="preserve">the-beer-and-gourmet-chocolate-gift-set-
</t>
  </si>
  <si>
    <t xml:space="preserve">
&lt;h2&gt;What's Include :&lt;/h2&gt; 
&lt;li&gt;Chocolate - BOSS Dark Chocolate Truffle Assortment 60g : When you need to enjoy a sweet treat, appreciate BOSS Dark Chocolate Truffles in a superb collection. Match this rich chocolate with wine, tea, espresso, or hot chocolate. 60g &lt;/li&gt; 
&lt;li&gt;Can - Black Metal Container : This dark metal can is a tough stockpiling arrangement that can be reused in the home as style or capacity. It is 24 cm x 12 cm x 9 cm or 9.5 inches x 5 inches x 3.5 inches. &lt;/li&gt; 
&lt;li&gt; Beer- 2 Beers : This gift set includes 2 beers.&lt;/li&gt;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</si>
  <si>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EGPCAAG36.webp</t>
  </si>
  <si>
    <t>Half Dozen Guinness Gift Box</t>
  </si>
  <si>
    <t>EGPCAAG37</t>
  </si>
  <si>
    <t>half-dozen-guinness-gift-box</t>
  </si>
  <si>
    <t xml:space="preserve">
&lt;h2&gt;What's Include :&lt;/h2&gt; 
&lt;li&gt;Refreshment Box - 6 Beverage Box: This delightful box can hold up to 6 drinks safely for movement or capacity. It highlights improving text on the top. &lt;/li&gt; 
&lt;li&gt;Lager - 6 Guinness Beers: This gift set incorporates 6 brews. &lt;/li&gt; 
&lt;li&gt;A superb gift regardless of the event, the Half Dozen Guinness Gift is an exceptionally well known lager gift box that highlights hands down the best. Your gift beneficiary will partake in their #1 brew in style with six Guinness lagers pressed into a classy refreshment box for safe transportation and capacity. In the event that you wish, you might add on your decision of wine, lager, champagne, connoisseur snacks, sweet treats, and more from our broad custom choices.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</si>
  <si>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EGPCAAG37.webp</t>
  </si>
  <si>
    <t>Double Dipped Pears Gift</t>
  </si>
  <si>
    <t>EGPCAAG38</t>
  </si>
  <si>
    <t>double-dipped-pears-gift</t>
  </si>
  <si>
    <t>&lt;h2&gt;What's Included :&lt;/h2&gt; 
&lt;li&gt;3 Pears - Assorted chocolate plunged pears with different garnishes make a heavenly sweet and nutritious bite. 
&lt;/li&gt; 
&lt;li&gt;Bowl - A long, porcelain boat shape bowl can be utilized to serve treats, saltines, cheddar, anything that you might want to your loved ones later on. &lt;/li&gt; 
&lt;li&gt;A supporting present for a birthday or any unique occasion, these Double Dipped Pears have been plunged not once, however two times into magnificently sweet chocolate for a sweet yet solid treat that is certain to intrigue. Consider adding on things like wine, champagne, chocolates, or other connoisseur gifts to make this one really exceptional.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</si>
  <si>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EGPCAAG38.webp</t>
  </si>
  <si>
    <t>Mixed Pink &amp; White Rose Bouquet Gift</t>
  </si>
  <si>
    <t>EGPCAAG39</t>
  </si>
  <si>
    <t>mixed-pink-white-rose-bouquet-gift</t>
  </si>
  <si>
    <t>&lt;h2&gt;What's Included :&lt;/h2&gt; 
&lt;li&gt;Bouquet - Mixed Pink and White Rose Bouquet : This lovely bouquet has pink and white roses, greens, and green filler's assembled into a botanical wrap and attached with architect lace. You might try and extra your decision of wine, brew, champagne, connoisseur bites, and more from our custom choices. &lt;/li&gt; 
&lt;li&gt;Amuse somebody exceptional with a new botanical gift when you treat them to the Mixed Pink and White Rose Bouquet from Yorkville's. This exquisite bouquet highlights pink and white roses accumulated into a botanical wrap and attached with lace for a shocking piece of normal magnificence. Obviously, assuming you wish, you might add on your decision of wine, lager, champagne, connoisseur snacks, sweet treats, and more from our broad custom choices. If it's not too much trouble, Note: The imagined bouquet is the Deluxe choice.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</si>
  <si>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EGPCAAG39.webp</t>
  </si>
  <si>
    <t>Chocolate Dipped Strawberry Ivy Dish Arrangement</t>
  </si>
  <si>
    <t>EGPCAAG40</t>
  </si>
  <si>
    <t>chocolate-dipped-strawberry-ivy-dish-arrangement</t>
  </si>
  <si>
    <t>&lt;h2&gt;What's Included :&lt;/h2&gt; 
&lt;li&gt;Chocolate Covered Strawberries - Chocolate Dipped Strawberries in English Ivy Dish: This leaf-molded dish loaded up with 8 chocolate plunged strawberries has all the appeal and character that you look for from a connoisseur gift. &lt;/li&gt; 
&lt;li&gt;Our Chocolate Dipped Strawberry Ivy Dish Arrangement is a shocking determination of 8 delightful chocolate plunged strawberries embellished with an assortment of fixings put into an interesting leaf-molded dish for serving. This course of action won't just be a gala for your eyes yet additionally with your taste buds. To make it significantly more private, you might add on champagne, lager, chocolates, or wine in the event that you wish from our custom choices!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</si>
  <si>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EGPCAAG40.webp</t>
  </si>
  <si>
    <t>The Chocolate Strawberry Treat Gift Set</t>
  </si>
  <si>
    <t>EGPCAAG41</t>
  </si>
  <si>
    <t>the-chocolate-strawberry-treat-gift-set</t>
  </si>
  <si>
    <t>&lt;h2&gt;What's Included :&lt;/h2&gt; 
&lt;li&gt;Chocolate Dipped Strawberries - Chocolate Covered Strawberry Holly Dish: This superbly square dish has an exemplary look that is appropriate to any style. Remembered for this dish are 7 chocolate covered strawberries organized with care. &lt;/li&gt; 
&lt;li&gt;The Chocolate Strawberry Treat Set includes a dazzling arrangement of handcrafted chocolate dunked strawberries in an artistic dish with a wooden handle. This gift will unquestionably be valued by a chocolate and strawberry darling in your life. These strawberries are improved with an assortment of tasty fixings. Ideal for a wide range of festivities, you might add on your selection of treats like wine, brew, champagne, bites, and more from our wide exhibit of custom choices.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</si>
  <si>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EGPCAAG41.webp</t>
  </si>
  <si>
    <t>Heart and Courage Set Gift Basket</t>
  </si>
  <si>
    <t>EGPCAAG42</t>
  </si>
  <si>
    <t>heart-and-courage-set-gift-basket</t>
  </si>
  <si>
    <t>&lt;h2&gt;What's Included :&lt;/h2&gt; 
&lt;li&gt;Crate - Straight-Sided Circle Basket: Perfect for style or capacity, this bin includes straight sides and has an exemplary wicker plan. &lt;/li&gt; 
&lt;li&gt;Wine - Bottle of Wine: This gift incorporates a jug of red wine. &lt;/li&gt; 
&lt;li&gt;Truffles - Bruges Classic Milk Chocolate Truffle Collection 60 g: Indulge in a determination of chocolate truffles from Bruges Classic. These truffles are made with great chocolate and will soften in your mouth for a wanton encounter that will leave you needing more. 60 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</si>
  <si>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EGPCAAG42.webp</t>
  </si>
  <si>
    <t>Succulent Heart-Shaped Planter Gift</t>
  </si>
  <si>
    <t>EGPCAAG43</t>
  </si>
  <si>
    <t>succulent-heart-shaped-planter-gift</t>
  </si>
  <si>
    <t>&lt;h2&gt;What's Included :&lt;/h2&gt; 
&lt;li&gt;Rose Gift - Succulent Heart Planter: This heart molded stone can be the ideal spot for a couple of succulents to flourish. Succulents are inconceivably simple to deal with, so regardless of whether you have the greenest thumb. This show would make for an ideal gift or as improvement for home or an office work area. &lt;/li&gt; 
&lt;li&gt;The Succulent Heart-Shaped Planter from Yorkville's is an extraordinary present thought for a commemoration, birthday or Valentine's Day. Show somebody unique the amount they mean to you with this lovely botanical gift. This gift remembers an exquisite course of action of a few delicious plants for a heart-molded grower, it's an incredible method for showing somebody with a green thumb the amount you give it a second thought. Furthermore, remember, you can add more things to your request to additionally customize your gift bushel, including connoisseur things, a jug of wine or alcohol, from there, the sky is the limit. Send a lavish gift each time with Yorkville's.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</si>
  <si>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EGPCAAG43.webp</t>
  </si>
  <si>
    <t>Wine and Truffles Gift Basket</t>
  </si>
  <si>
    <t>EGPCAAG44</t>
  </si>
  <si>
    <t>wine-and-truffles-gift-basket</t>
  </si>
  <si>
    <t>&lt;h2&gt;What's Included :&lt;/h2&gt; 
&lt;li&gt;Chocolate-Truffles-Monarch-Gold :The lord of sweets and chocolates indeed demonstrates their strength with these magnificently light yet debauched chocolate truffles. Advancing flavors roll across the sense of taste, reveling the faculties with every single piece. &lt;/li&gt; 
&lt;li&gt;Single Wine :This wine gift crate incorporates a jug of red wine which can be overhauled assuming you wish 
&lt;/li&gt; 
&lt;li&gt;Wine Corkscrew Set with wooden box :Have every one of the instruments you really want to serve wine appropriately. Allow nothing to go to squander, this wine set comes furnished with every one of the important instruments to pour, secure and open your #1 wines. Allow nothing to go to squander. Incudes: Stainless steel server style wine tool, Steel wine plug, Drip ring, Pouring spout and jug plug, Wooden case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</si>
  <si>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EGPCAAG44.webp</t>
  </si>
  <si>
    <t>The Winsome Wine &amp; Chocolate Gift Basket</t>
  </si>
  <si>
    <t>EGPCAAG45</t>
  </si>
  <si>
    <t>the-winsome-wine-chocolate-gift-basket</t>
  </si>
  <si>
    <t>&lt;h2&gt;What's Included :&lt;/h2&gt; 
&lt;li&gt;Jug of Wine : This wine gift set incorporates a jug of red wine. &lt;/li&gt; 
&lt;li&gt;Bruges Classic Chocolate Truffle Collection : Indulge in a determination of chocolate truffles from Bruges Classic. These six truffles are made with great chocolate and will soften in your mouth for a wanton encounter that will leave you needing more. &lt;/li&gt; 
&lt;li&gt;Wine Corkscrew Set with wooden box : Have every one of the devices you really want to serve wine appropriately. Allow nothing to go to squander, this wine set comes furnished with every one of the vital devices to pour, safeguard and open your number one wines. Incudes: Stainless steel server style wine tool, Steel wine plug, Drip ring, Pouring spout and container plug, Wooden case.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</si>
  <si>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EGPCAAG45.webp</t>
  </si>
  <si>
    <t>Breezy Orchid Gift</t>
  </si>
  <si>
    <t>EGPCAAG46</t>
  </si>
  <si>
    <t>breezy-orchid-gift</t>
  </si>
  <si>
    <t>&lt;h2&gt;What's Included :&lt;/h2&gt; 
&lt;li&gt;Pruned Orchid - Phalaenopsis Orchid: This gift remembers a purple orchid for a ceramic grower with an emotionally supportive network to keep the blossoms upstanding. Assuming you wish, you can add any wine, champagne, brew, alcohol or connoisseur gifts from our rundown of additional items to this gift. &lt;/li&gt; 
&lt;li&gt;If it's not too much trouble, Note: This request contains transient things. To ensure newness, we strongly suggest that an express transportation strategy (Same-Day, Next-day or Overnight Delivery) be utilized to send any request containing organic products/chocolate plunged natural products, cakes/heated merchandise, blossoms/plants, cheddar, and any remaining transient things. &lt;/li&gt; 
&lt;h2&gt;Delivery Information : &lt;/h2&gt; 
&lt;li&gt; The flowers image displayed is indicative in nature. Actual product may vary in design as per the local availability to facilitate last moment deliveries. 
&lt;/li&gt; 
&lt;li&gt;Since flowers are perishable in nature, attempt to deliver at the recipient address will be done only once. The delivery cannot be redirected to any other address.&lt;/li&gt; 
&lt;li&gt;Since this product is shipped using the services of our courier partners, the date of delivery is an estimate. Your gift may be delivered a business day prior or a business day after the chosen date of delivery. 
&lt;/li&gt; 
&lt;li&gt;Flowers may be delivered in fully bloomed, semi-bloomed or bud stage.&lt;/li&gt; 
&lt;li&gt; Substitution Policy : Occasionally, substitution of flowers/designs is necessary due to temporary and/or regional unavailability issues and to deliver the gift on occasion. Replaced flowers/design will be of similar value.&lt;/li&gt;</t>
  </si>
  <si>
    <t>EGPCAAG46.webp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</si>
</sst>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2623.0</v>
      </c>
      <c r="E3" s="17">
        <v>2623.0</v>
      </c>
      <c r="F3" s="18" t="s">
        <v>53</v>
      </c>
      <c r="G3" s="19">
        <v>1.0</v>
      </c>
      <c r="H3" s="14" t="s">
        <v>54</v>
      </c>
      <c r="I3" s="19">
        <v>2623.0</v>
      </c>
      <c r="J3" s="19">
        <v>1.0</v>
      </c>
      <c r="K3" s="19">
        <v>0.0</v>
      </c>
      <c r="L3" s="19">
        <v>1.0</v>
      </c>
      <c r="M3" s="19">
        <v>0.0</v>
      </c>
      <c r="N3" s="19">
        <v>0.0</v>
      </c>
      <c r="O3" s="19">
        <v>1.0</v>
      </c>
      <c r="P3" s="19" t="str">
        <f t="shared" ref="P3:P48" si="1">LEFT(H3,250)</f>
        <v>&lt;h2&gt;What's Include :&lt;/h2&gt; 
&lt;li&gt;Custom engrave with initials, design or date. &lt;/li&gt; 
&lt;li&gt;Charm dimensions: 1.5 cm by 1.5 cm. &lt;/li&gt; 
&lt;li&gt;Made of durable zinc alloy &lt;/li&gt; 
&lt;li&gt;Includes lobster claw clip. &lt;/li&gt; 
&lt;h2&gt;Product Details : &lt;/h2&gt; 
&lt;li&gt;The idea</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20"/>
    </row>
    <row r="4" ht="114.75" customHeight="1">
      <c r="A4" s="25" t="s">
        <v>60</v>
      </c>
      <c r="B4" s="15" t="s">
        <v>61</v>
      </c>
      <c r="C4" s="16" t="s">
        <v>62</v>
      </c>
      <c r="D4" s="26">
        <v>5770.0</v>
      </c>
      <c r="E4" s="26">
        <v>5770.0</v>
      </c>
      <c r="F4" s="18" t="s">
        <v>53</v>
      </c>
      <c r="G4" s="19">
        <v>1.0</v>
      </c>
      <c r="H4" s="25" t="s">
        <v>63</v>
      </c>
      <c r="I4" s="19">
        <v>5770.0</v>
      </c>
      <c r="J4" s="19">
        <v>1.0</v>
      </c>
      <c r="K4" s="19">
        <v>0.0</v>
      </c>
      <c r="L4" s="19">
        <v>1.0</v>
      </c>
      <c r="M4" s="19">
        <v>0.0</v>
      </c>
      <c r="N4" s="19">
        <v>0.0</v>
      </c>
      <c r="O4" s="19">
        <v>1.0</v>
      </c>
      <c r="P4" s="19" t="str">
        <f t="shared" si="1"/>
        <v>&lt;h2&gt;What's Include :&lt;/h2&gt; 
&lt;li&gt;Custom engrave name and medical details on front and back of plate. &lt;/li&gt; 
&lt;li&gt;Made of durable stainless steel. &lt;/li&gt; 
&lt;li&gt;Bracelet length: 7.5". &lt;/li&gt; 
&lt;li&gt;Includes gift box . &lt;/li&gt; 
&lt;h2&gt;Product Details : &lt;/h2&gt; 
&lt;li&gt;</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20"/>
    </row>
    <row r="5" ht="76.5" customHeight="1">
      <c r="A5" s="25" t="s">
        <v>65</v>
      </c>
      <c r="B5" s="15" t="s">
        <v>66</v>
      </c>
      <c r="C5" s="16" t="s">
        <v>67</v>
      </c>
      <c r="D5" s="26">
        <v>4421.0</v>
      </c>
      <c r="E5" s="26">
        <v>4421.0</v>
      </c>
      <c r="F5" s="18" t="s">
        <v>53</v>
      </c>
      <c r="G5" s="19">
        <v>1.0</v>
      </c>
      <c r="H5" s="25" t="s">
        <v>68</v>
      </c>
      <c r="I5" s="19">
        <v>4421.0</v>
      </c>
      <c r="J5" s="19">
        <v>1.0</v>
      </c>
      <c r="K5" s="19">
        <v>0.0</v>
      </c>
      <c r="L5" s="19">
        <v>1.0</v>
      </c>
      <c r="M5" s="19">
        <v>0.0</v>
      </c>
      <c r="N5" s="19">
        <v>0.0</v>
      </c>
      <c r="O5" s="19">
        <v>1.0</v>
      </c>
      <c r="P5" s="19" t="str">
        <f t="shared" si="1"/>
        <v>&lt;h2&gt;What's Include :&lt;/h2&gt;
&lt;li&gt;Custom engrave any message or commemorate a special event. &lt;/li&gt;
&lt;li&gt; 3" diameter &lt;/li&gt;
&lt;h2&gt;Product Details : &lt;/h2&gt;
&lt;li&gt;Express the numerous features of your affection with this splendid pink optic gem heart. Imprint a</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20"/>
    </row>
    <row r="6" ht="97.5" customHeight="1">
      <c r="A6" s="25" t="s">
        <v>70</v>
      </c>
      <c r="B6" s="15" t="s">
        <v>71</v>
      </c>
      <c r="C6" s="16" t="s">
        <v>72</v>
      </c>
      <c r="D6" s="26">
        <v>2803.0</v>
      </c>
      <c r="E6" s="26">
        <v>2803.0</v>
      </c>
      <c r="F6" s="18" t="s">
        <v>53</v>
      </c>
      <c r="G6" s="19">
        <v>1.0</v>
      </c>
      <c r="H6" s="25" t="s">
        <v>73</v>
      </c>
      <c r="I6" s="19">
        <v>2803.0</v>
      </c>
      <c r="J6" s="19">
        <v>1.0</v>
      </c>
      <c r="K6" s="19">
        <v>0.0</v>
      </c>
      <c r="L6" s="19">
        <v>1.0</v>
      </c>
      <c r="M6" s="19">
        <v>0.0</v>
      </c>
      <c r="N6" s="19">
        <v>0.0</v>
      </c>
      <c r="O6" s="19">
        <v>1.0</v>
      </c>
      <c r="P6" s="19" t="str">
        <f t="shared" si="1"/>
        <v>&lt;h2&gt;What's Include :&lt;/h2&gt; 
&lt;li&gt;Custom engraving on the front of the locket &lt;/li&gt; 
&lt;li&gt;Holds 3 photos &lt;/li&gt; 
&lt;li&gt;Photo size approx.: 1" x 1" &lt;/li&gt; 
&lt;li&gt; Magnet Lock &lt;/li&gt; 
&lt;h2&gt;Product Details : &lt;/h2&gt; 
&lt;li&gt;As far as she might be concerned, family isn</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20"/>
    </row>
    <row r="7" ht="81.0" customHeight="1">
      <c r="A7" s="25" t="s">
        <v>75</v>
      </c>
      <c r="B7" s="15" t="s">
        <v>76</v>
      </c>
      <c r="C7" s="16" t="s">
        <v>77</v>
      </c>
      <c r="D7" s="26">
        <v>4871.0</v>
      </c>
      <c r="E7" s="26">
        <v>4871.0</v>
      </c>
      <c r="F7" s="18" t="s">
        <v>53</v>
      </c>
      <c r="G7" s="19">
        <v>1.0</v>
      </c>
      <c r="H7" s="25" t="s">
        <v>78</v>
      </c>
      <c r="I7" s="19">
        <v>4871.0</v>
      </c>
      <c r="J7" s="19">
        <v>1.0</v>
      </c>
      <c r="K7" s="19">
        <v>0.0</v>
      </c>
      <c r="L7" s="19">
        <v>1.0</v>
      </c>
      <c r="M7" s="19">
        <v>0.0</v>
      </c>
      <c r="N7" s="19">
        <v>0.0</v>
      </c>
      <c r="O7" s="19">
        <v>1.0</v>
      </c>
      <c r="P7" s="19" t="str">
        <f t="shared" si="1"/>
        <v>&lt;h2&gt;What's Include :&lt;/h2&gt; 
&lt;li&gt;Personalize the black plate with any name, design or initials of your choice. &lt;/li&gt; 
&lt;li&gt;6oz Solid stainless steel flask &lt;/li&gt; 
&lt;li&gt;Faux leather wrap &lt;/li&gt; 
&lt;li&gt; Captive top keeps lid from getting lost. &lt;/li&gt; 
&lt;h2&gt;Prod</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20"/>
    </row>
    <row r="8" ht="79.5" customHeight="1">
      <c r="A8" s="25" t="s">
        <v>80</v>
      </c>
      <c r="B8" s="15" t="s">
        <v>81</v>
      </c>
      <c r="C8" s="16" t="s">
        <v>82</v>
      </c>
      <c r="D8" s="26">
        <v>5320.0</v>
      </c>
      <c r="E8" s="26">
        <v>5320.0</v>
      </c>
      <c r="F8" s="18" t="s">
        <v>53</v>
      </c>
      <c r="G8" s="19">
        <v>1.0</v>
      </c>
      <c r="H8" s="25" t="s">
        <v>83</v>
      </c>
      <c r="I8" s="19">
        <v>5320.0</v>
      </c>
      <c r="J8" s="19">
        <v>1.0</v>
      </c>
      <c r="K8" s="19">
        <v>0.0</v>
      </c>
      <c r="L8" s="19">
        <v>1.0</v>
      </c>
      <c r="M8" s="19">
        <v>0.0</v>
      </c>
      <c r="N8" s="19">
        <v>0.0</v>
      </c>
      <c r="O8" s="19">
        <v>1.0</v>
      </c>
      <c r="P8" s="19" t="str">
        <f t="shared" si="1"/>
        <v>&lt;h2&gt;Product Details : &lt;/h2&gt; 
&lt;li&gt;Custom etch her name, a date or unique message.Silver plated bangle with etching plate.Inlaid with 12 shining gems . Gift her with this smart customized silver plated bangle and she won't ever question the amount you </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20"/>
    </row>
    <row r="9" ht="85.5" customHeight="1">
      <c r="A9" s="25" t="s">
        <v>85</v>
      </c>
      <c r="B9" s="15" t="s">
        <v>86</v>
      </c>
      <c r="C9" s="16" t="s">
        <v>87</v>
      </c>
      <c r="D9" s="26">
        <v>7568.0</v>
      </c>
      <c r="E9" s="26">
        <v>7568.0</v>
      </c>
      <c r="F9" s="18" t="s">
        <v>53</v>
      </c>
      <c r="G9" s="19">
        <v>1.0</v>
      </c>
      <c r="H9" s="25" t="s">
        <v>88</v>
      </c>
      <c r="I9" s="19">
        <v>7568.0</v>
      </c>
      <c r="J9" s="19">
        <v>1.0</v>
      </c>
      <c r="K9" s="19">
        <v>0.0</v>
      </c>
      <c r="L9" s="19">
        <v>1.0</v>
      </c>
      <c r="M9" s="19">
        <v>0.0</v>
      </c>
      <c r="N9" s="19">
        <v>0.0</v>
      </c>
      <c r="O9" s="19">
        <v>1.0</v>
      </c>
      <c r="P9" s="19" t="str">
        <f t="shared" si="1"/>
        <v>&lt;h2&gt;What's Include :&lt;/h2&gt; 
&lt;li&gt;Personalize the heart with her name or special message. &lt;/li&gt; 
&lt;li&gt;Charm size: 5/8".925 Sterling Silver. &lt;/li&gt; 
&lt;li&gt;Rhodium plated to prevent tarnishing. &lt;/li&gt; 
&lt;li&gt;Chain length 18" . For a sweetheart as special as her,</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20"/>
    </row>
    <row r="10" ht="105.75" customHeight="1">
      <c r="A10" s="25" t="s">
        <v>90</v>
      </c>
      <c r="B10" s="15" t="s">
        <v>91</v>
      </c>
      <c r="C10" s="16" t="s">
        <v>92</v>
      </c>
      <c r="D10" s="26">
        <v>3073.0</v>
      </c>
      <c r="E10" s="26">
        <v>3073.0</v>
      </c>
      <c r="F10" s="18" t="s">
        <v>53</v>
      </c>
      <c r="G10" s="19">
        <v>1.0</v>
      </c>
      <c r="H10" s="25" t="s">
        <v>93</v>
      </c>
      <c r="I10" s="19">
        <v>3073.0</v>
      </c>
      <c r="J10" s="19">
        <v>1.0</v>
      </c>
      <c r="K10" s="19">
        <v>0.0</v>
      </c>
      <c r="L10" s="19">
        <v>1.0</v>
      </c>
      <c r="M10" s="19">
        <v>0.0</v>
      </c>
      <c r="N10" s="19">
        <v>0.0</v>
      </c>
      <c r="O10" s="19">
        <v>1.0</v>
      </c>
      <c r="P10" s="19" t="str">
        <f t="shared" si="1"/>
        <v>&lt;h2&gt;What's Include :&lt;/h2&gt; 
&lt;li&gt;Customize with a name, monogram or special message. &lt;/li&gt; 
&lt;li&gt;Perfect for presenting wheat ales and pale lagers but will work for any beer you choose. &lt;/li&gt; 
&lt;li&gt;Holds 16oz with room at the top for a generous head of f</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20"/>
    </row>
    <row r="11" ht="60.0" customHeight="1">
      <c r="A11" s="25" t="s">
        <v>95</v>
      </c>
      <c r="B11" s="15" t="s">
        <v>96</v>
      </c>
      <c r="C11" s="27" t="s">
        <v>97</v>
      </c>
      <c r="D11" s="26">
        <v>4421.0</v>
      </c>
      <c r="E11" s="26">
        <v>4421.0</v>
      </c>
      <c r="F11" s="18" t="s">
        <v>53</v>
      </c>
      <c r="G11" s="19">
        <v>1.0</v>
      </c>
      <c r="H11" s="25" t="s">
        <v>98</v>
      </c>
      <c r="I11" s="19">
        <v>4421.0</v>
      </c>
      <c r="J11" s="19">
        <v>1.0</v>
      </c>
      <c r="K11" s="19">
        <v>0.0</v>
      </c>
      <c r="L11" s="19">
        <v>1.0</v>
      </c>
      <c r="M11" s="19">
        <v>0.0</v>
      </c>
      <c r="N11" s="19">
        <v>0.0</v>
      </c>
      <c r="O11" s="19">
        <v>1.0</v>
      </c>
      <c r="P11" s="19" t="str">
        <f t="shared" si="1"/>
        <v>&lt;h2&gt;What's Include :&lt;/h2&gt; 
&lt;li&gt;Two clear stemless glasses with screened image. &lt;/li&gt; 
&lt;li&gt;20oz glasses &lt;/li&gt; 
&lt;li&gt; Hand wash only.&lt;/li&gt; 
&lt;li&gt;Engrave your custom text at the back. Front is not customizable. &lt;/li&gt; 
&lt;h2&gt;Product Details : &lt;/h2&gt; 
&lt;li&gt;Co</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20"/>
    </row>
    <row r="12" ht="93.75" customHeight="1">
      <c r="A12" s="25" t="s">
        <v>100</v>
      </c>
      <c r="B12" s="15" t="s">
        <v>101</v>
      </c>
      <c r="C12" s="16" t="s">
        <v>102</v>
      </c>
      <c r="D12" s="26">
        <v>2623.0</v>
      </c>
      <c r="E12" s="26">
        <v>2623.0</v>
      </c>
      <c r="F12" s="18" t="s">
        <v>53</v>
      </c>
      <c r="G12" s="19">
        <v>1.0</v>
      </c>
      <c r="H12" s="25" t="s">
        <v>103</v>
      </c>
      <c r="I12" s="19">
        <v>2623.0</v>
      </c>
      <c r="J12" s="19">
        <v>1.0</v>
      </c>
      <c r="K12" s="19">
        <v>0.0</v>
      </c>
      <c r="L12" s="19">
        <v>1.0</v>
      </c>
      <c r="M12" s="19">
        <v>0.0</v>
      </c>
      <c r="N12" s="19">
        <v>0.0</v>
      </c>
      <c r="O12" s="19">
        <v>1.0</v>
      </c>
      <c r="P12" s="19" t="str">
        <f t="shared" si="1"/>
        <v>&lt;h2&gt;Product Details : &lt;/h2&gt; 
&lt;li&gt;Customize with a name, monogram or date.Zinc combination oval charm.with pewtertone finish Comes with lobster paw cut . Our lovely pewtertone oval appeal is a fresh start with vast conceivable outcomes. Plan a beguile</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20"/>
    </row>
    <row r="13" ht="79.5" customHeight="1">
      <c r="A13" s="25" t="s">
        <v>105</v>
      </c>
      <c r="B13" s="15" t="s">
        <v>106</v>
      </c>
      <c r="C13" s="16" t="s">
        <v>107</v>
      </c>
      <c r="D13" s="26">
        <v>2623.0</v>
      </c>
      <c r="E13" s="26">
        <v>2623.0</v>
      </c>
      <c r="F13" s="18" t="s">
        <v>53</v>
      </c>
      <c r="G13" s="19">
        <v>1.0</v>
      </c>
      <c r="H13" s="25" t="s">
        <v>108</v>
      </c>
      <c r="I13" s="19">
        <v>2623.0</v>
      </c>
      <c r="J13" s="19">
        <v>1.0</v>
      </c>
      <c r="K13" s="19">
        <v>0.0</v>
      </c>
      <c r="L13" s="19">
        <v>1.0</v>
      </c>
      <c r="M13" s="19">
        <v>0.0</v>
      </c>
      <c r="N13" s="19">
        <v>0.0</v>
      </c>
      <c r="O13" s="19">
        <v>1.0</v>
      </c>
      <c r="P13" s="19" t="str">
        <f t="shared" si="1"/>
        <v>&lt;h2&gt;Product Details : &lt;/h2&gt; 
&lt;li&gt; Customize with a name, initials or date. Heart beguile made of strong zinc amalgam. Accompanies lobster paw cut . Show her the amount you care with our wonderful engraved silver heart beguile. Redo and plan her appea</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20"/>
    </row>
    <row r="14" ht="78.75" customHeight="1">
      <c r="A14" s="25" t="s">
        <v>110</v>
      </c>
      <c r="B14" s="15" t="s">
        <v>111</v>
      </c>
      <c r="C14" s="16" t="s">
        <v>112</v>
      </c>
      <c r="D14" s="26">
        <v>6382.0</v>
      </c>
      <c r="E14" s="26">
        <v>6382.0</v>
      </c>
      <c r="F14" s="18" t="s">
        <v>53</v>
      </c>
      <c r="G14" s="19">
        <v>1.0</v>
      </c>
      <c r="H14" s="25" t="s">
        <v>113</v>
      </c>
      <c r="I14" s="19">
        <v>6382.0</v>
      </c>
      <c r="J14" s="19">
        <v>1.0</v>
      </c>
      <c r="K14" s="19">
        <v>0.0</v>
      </c>
      <c r="L14" s="19">
        <v>1.0</v>
      </c>
      <c r="M14" s="19">
        <v>0.0</v>
      </c>
      <c r="N14" s="19">
        <v>0.0</v>
      </c>
      <c r="O14" s="19">
        <v>1.0</v>
      </c>
      <c r="P14" s="19" t="str">
        <f t="shared" si="1"/>
        <v>
&lt;h2&gt;What's Include :&lt;/h2&gt; 
&lt;li&gt;The Cool Dude Beer Gift Set from Hazelton's is a great method for showing you're considering somebody this Father's Day, for a birthday, or for no obvious reason. With six lagers and ocean salt pistachios in a dark met</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20"/>
    </row>
    <row r="15" ht="97.5" customHeight="1">
      <c r="A15" s="25" t="s">
        <v>115</v>
      </c>
      <c r="B15" s="15" t="s">
        <v>116</v>
      </c>
      <c r="C15" s="16" t="s">
        <v>117</v>
      </c>
      <c r="D15" s="26">
        <v>6382.0</v>
      </c>
      <c r="E15" s="26">
        <v>6382.0</v>
      </c>
      <c r="F15" s="18" t="s">
        <v>53</v>
      </c>
      <c r="G15" s="19">
        <v>1.0</v>
      </c>
      <c r="H15" s="25" t="s">
        <v>118</v>
      </c>
      <c r="I15" s="19">
        <v>6382.0</v>
      </c>
      <c r="J15" s="19">
        <v>1.0</v>
      </c>
      <c r="K15" s="19">
        <v>0.0</v>
      </c>
      <c r="L15" s="19">
        <v>1.0</v>
      </c>
      <c r="M15" s="19">
        <v>0.0</v>
      </c>
      <c r="N15" s="19">
        <v>0.0</v>
      </c>
      <c r="O15" s="19">
        <v>1.0</v>
      </c>
      <c r="P15" s="19" t="str">
        <f t="shared" si="1"/>
        <v>&lt;h2&gt;What's Included :&lt;/h2&gt; 
&lt;li&gt;Let this innovatively planned gift crate take you and your taste buds for a wonderful stroll in a delicious woodland of new flavors. The basic and awesome Wooden Fruit Cart Gift set from Hazelton's is the ideal gift fo</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20"/>
    </row>
    <row r="16" ht="97.5" customHeight="1">
      <c r="A16" s="25" t="s">
        <v>120</v>
      </c>
      <c r="B16" s="15" t="s">
        <v>121</v>
      </c>
      <c r="C16" s="16" t="s">
        <v>122</v>
      </c>
      <c r="D16" s="26">
        <v>6292.0</v>
      </c>
      <c r="E16" s="26">
        <v>6292.0</v>
      </c>
      <c r="F16" s="18" t="s">
        <v>53</v>
      </c>
      <c r="G16" s="19">
        <v>1.0</v>
      </c>
      <c r="H16" s="25" t="s">
        <v>123</v>
      </c>
      <c r="I16" s="19">
        <v>6292.0</v>
      </c>
      <c r="J16" s="19">
        <v>1.0</v>
      </c>
      <c r="K16" s="19">
        <v>0.0</v>
      </c>
      <c r="L16" s="19">
        <v>1.0</v>
      </c>
      <c r="M16" s="19">
        <v>0.0</v>
      </c>
      <c r="N16" s="19">
        <v>0.0</v>
      </c>
      <c r="O16" s="19">
        <v>1.0</v>
      </c>
      <c r="P16" s="19" t="str">
        <f t="shared" si="1"/>
        <v>
&lt;h2&gt;What's Include :&lt;/h2&gt; 
&lt;li&gt;With wine, chocolate and a bunch of wine devices, the Kosher Wine Gift Basket from Hazelton's is a carefully straightforward gift. Whether it's for a vacation like Passover, Purim or Shabbat or basically to send a gift</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20"/>
    </row>
    <row r="17" ht="74.25" customHeight="1">
      <c r="A17" s="25" t="s">
        <v>125</v>
      </c>
      <c r="B17" s="15" t="s">
        <v>126</v>
      </c>
      <c r="C17" s="27" t="s">
        <v>127</v>
      </c>
      <c r="D17" s="26">
        <v>6292.0</v>
      </c>
      <c r="E17" s="26">
        <v>6292.0</v>
      </c>
      <c r="F17" s="18" t="s">
        <v>53</v>
      </c>
      <c r="G17" s="19">
        <v>1.0</v>
      </c>
      <c r="H17" s="25" t="s">
        <v>128</v>
      </c>
      <c r="I17" s="19">
        <v>6292.0</v>
      </c>
      <c r="J17" s="19">
        <v>1.0</v>
      </c>
      <c r="K17" s="19">
        <v>0.0</v>
      </c>
      <c r="L17" s="19">
        <v>1.0</v>
      </c>
      <c r="M17" s="19">
        <v>0.0</v>
      </c>
      <c r="N17" s="19">
        <v>0.0</v>
      </c>
      <c r="O17" s="19">
        <v>1.0</v>
      </c>
      <c r="P17" s="19" t="str">
        <f t="shared" si="1"/>
        <v>&lt;h2&gt;What's Include :&lt;/h2&gt; 
&lt;li&gt;Give the endowment of debauchery with the Wine and Truffles Gift Set from Hazelton's. With fine wine, connoisseur chocolate truffles and the sky is the limit from there, it's an incredible gift for anybody you're hoping</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20"/>
    </row>
    <row r="18" ht="91.5" customHeight="1">
      <c r="A18" s="25" t="s">
        <v>130</v>
      </c>
      <c r="B18" s="15" t="s">
        <v>131</v>
      </c>
      <c r="C18" s="16" t="s">
        <v>132</v>
      </c>
      <c r="D18" s="26">
        <v>6292.0</v>
      </c>
      <c r="E18" s="26">
        <v>6292.0</v>
      </c>
      <c r="F18" s="18" t="s">
        <v>53</v>
      </c>
      <c r="G18" s="19">
        <v>1.0</v>
      </c>
      <c r="H18" s="25" t="s">
        <v>133</v>
      </c>
      <c r="I18" s="19">
        <v>6292.0</v>
      </c>
      <c r="J18" s="19">
        <v>1.0</v>
      </c>
      <c r="K18" s="19">
        <v>0.0</v>
      </c>
      <c r="L18" s="19">
        <v>1.0</v>
      </c>
      <c r="M18" s="19">
        <v>0.0</v>
      </c>
      <c r="N18" s="19">
        <v>0.0</v>
      </c>
      <c r="O18" s="19">
        <v>1.0</v>
      </c>
      <c r="P18" s="19" t="str">
        <f t="shared" si="1"/>
        <v>&lt;h2&gt;What's Include :&lt;/h2&gt;
&lt;li&gt;Show somebody exceptional the amount you care with the Sweet On You Gift Basket from Hazelton's. Flaunting heavenly sweet treats, this gift bin is a certain way to your dearest one's heart, particularly assuming they hav</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20"/>
    </row>
    <row r="19" ht="111.0" customHeight="1">
      <c r="A19" s="25" t="s">
        <v>135</v>
      </c>
      <c r="B19" s="15" t="s">
        <v>136</v>
      </c>
      <c r="C19" s="16" t="s">
        <v>137</v>
      </c>
      <c r="D19" s="26">
        <v>6292.0</v>
      </c>
      <c r="E19" s="26">
        <v>6292.0</v>
      </c>
      <c r="F19" s="18" t="s">
        <v>53</v>
      </c>
      <c r="G19" s="19">
        <v>1.0</v>
      </c>
      <c r="H19" s="25" t="s">
        <v>138</v>
      </c>
      <c r="I19" s="19">
        <v>6292.0</v>
      </c>
      <c r="J19" s="19">
        <v>1.0</v>
      </c>
      <c r="K19" s="19">
        <v>0.0</v>
      </c>
      <c r="L19" s="19">
        <v>1.0</v>
      </c>
      <c r="M19" s="19">
        <v>0.0</v>
      </c>
      <c r="N19" s="19">
        <v>0.0</v>
      </c>
      <c r="O19" s="19">
        <v>1.0</v>
      </c>
      <c r="P19" s="19" t="str">
        <f t="shared" si="1"/>
        <v>&lt;h2&gt;What's Include :&lt;/h2&gt; 
&lt;li&gt;A propelled and quieting mix of energetic pink, regal purple, with white and green accents. Shut bulbs add a component of birth and help to remember fresh starts, as in the springtime &lt;/li&gt; 
&lt;br&gt; 
&lt;h2&gt;Delivery Informa</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20"/>
    </row>
    <row r="20" ht="111.0" customHeight="1">
      <c r="A20" s="25" t="s">
        <v>140</v>
      </c>
      <c r="B20" s="15" t="s">
        <v>141</v>
      </c>
      <c r="C20" s="16" t="s">
        <v>142</v>
      </c>
      <c r="D20" s="26">
        <v>6292.0</v>
      </c>
      <c r="E20" s="26">
        <v>6292.0</v>
      </c>
      <c r="F20" s="18" t="s">
        <v>53</v>
      </c>
      <c r="G20" s="19">
        <v>1.0</v>
      </c>
      <c r="H20" s="25" t="s">
        <v>143</v>
      </c>
      <c r="I20" s="19">
        <v>6292.0</v>
      </c>
      <c r="J20" s="19">
        <v>1.0</v>
      </c>
      <c r="K20" s="19">
        <v>0.0</v>
      </c>
      <c r="L20" s="19">
        <v>1.0</v>
      </c>
      <c r="M20" s="19">
        <v>0.0</v>
      </c>
      <c r="N20" s="19">
        <v>0.0</v>
      </c>
      <c r="O20" s="19">
        <v>1.0</v>
      </c>
      <c r="P20" s="19" t="str">
        <f t="shared" si="1"/>
        <v>&lt;h2&gt;What's Included :&lt;/h2&gt; 
&lt;li&gt;An exquisite and normal "from the nursery" motivated bouquet, made with roses developed locally here in Ontario! A whirlwind of varieties and types meet up to shape a wild yet restrained bouquet overflowing with excell</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20"/>
    </row>
    <row r="21" ht="111.0" customHeight="1">
      <c r="A21" s="25" t="s">
        <v>145</v>
      </c>
      <c r="B21" s="15" t="s">
        <v>146</v>
      </c>
      <c r="C21" s="16" t="s">
        <v>147</v>
      </c>
      <c r="D21" s="26">
        <v>6292.0</v>
      </c>
      <c r="E21" s="26">
        <v>6292.0</v>
      </c>
      <c r="F21" s="18" t="s">
        <v>53</v>
      </c>
      <c r="G21" s="19">
        <v>1.0</v>
      </c>
      <c r="H21" s="25" t="s">
        <v>148</v>
      </c>
      <c r="I21" s="19">
        <v>6292.0</v>
      </c>
      <c r="J21" s="19">
        <v>1.0</v>
      </c>
      <c r="K21" s="19">
        <v>0.0</v>
      </c>
      <c r="L21" s="19">
        <v>1.0</v>
      </c>
      <c r="M21" s="19">
        <v>0.0</v>
      </c>
      <c r="N21" s="19">
        <v>0.0</v>
      </c>
      <c r="O21" s="19">
        <v>1.0</v>
      </c>
      <c r="P21" s="19" t="str">
        <f t="shared" si="1"/>
        <v>&lt;h2&gt;What's Included :&lt;/h2&gt; 
&lt;li&gt;This radiant bouquet answers the call to joy and delight. A hand tied bundle of an astounding blend Mums, Gerbera daisies, and complement foliage to commend the course of action of yellows and whites. &lt;/li&gt; 
&lt;br&gt; 
&lt;h</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20"/>
    </row>
    <row r="22" ht="111.0" customHeight="1">
      <c r="A22" s="25" t="s">
        <v>150</v>
      </c>
      <c r="B22" s="15" t="s">
        <v>151</v>
      </c>
      <c r="C22" s="27" t="s">
        <v>152</v>
      </c>
      <c r="D22" s="26">
        <v>6112.0</v>
      </c>
      <c r="E22" s="26">
        <v>6112.0</v>
      </c>
      <c r="F22" s="18" t="s">
        <v>53</v>
      </c>
      <c r="G22" s="19">
        <v>1.0</v>
      </c>
      <c r="H22" s="25" t="s">
        <v>153</v>
      </c>
      <c r="I22" s="19">
        <v>6112.0</v>
      </c>
      <c r="J22" s="19">
        <v>1.0</v>
      </c>
      <c r="K22" s="19">
        <v>0.0</v>
      </c>
      <c r="L22" s="19">
        <v>1.0</v>
      </c>
      <c r="M22" s="19">
        <v>0.0</v>
      </c>
      <c r="N22" s="19">
        <v>0.0</v>
      </c>
      <c r="O22" s="19">
        <v>1.0</v>
      </c>
      <c r="P22" s="19" t="str">
        <f t="shared" si="1"/>
        <v>
&lt;h2&gt;What's Included :&lt;/h2&gt; 
&lt;li&gt;The Trés Chic Chocolate Dipped Strawberry Gift is a superb choice for somebody you care about not a great explanation or event. We have remembered 7 chocolate plunged strawberries for a wonderful and special serving d</v>
      </c>
      <c r="Q22" s="20">
        <v>0.0</v>
      </c>
      <c r="R22" s="19">
        <v>0.0</v>
      </c>
      <c r="S22" s="21" t="s">
        <v>55</v>
      </c>
      <c r="T22" s="22" t="s">
        <v>56</v>
      </c>
      <c r="U22" s="15" t="s">
        <v>154</v>
      </c>
      <c r="V22" s="15"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20"/>
    </row>
    <row r="23" ht="111.0" customHeight="1">
      <c r="A23" s="25" t="s">
        <v>155</v>
      </c>
      <c r="B23" s="15" t="s">
        <v>156</v>
      </c>
      <c r="C23" s="16" t="s">
        <v>157</v>
      </c>
      <c r="D23" s="26">
        <v>5573.0</v>
      </c>
      <c r="E23" s="26">
        <v>5573.0</v>
      </c>
      <c r="F23" s="18" t="s">
        <v>53</v>
      </c>
      <c r="G23" s="19">
        <v>1.0</v>
      </c>
      <c r="H23" s="25" t="s">
        <v>158</v>
      </c>
      <c r="I23" s="19">
        <v>5573.0</v>
      </c>
      <c r="J23" s="19">
        <v>1.0</v>
      </c>
      <c r="K23" s="19">
        <v>0.0</v>
      </c>
      <c r="L23" s="19">
        <v>1.0</v>
      </c>
      <c r="M23" s="19">
        <v>0.0</v>
      </c>
      <c r="N23" s="19">
        <v>0.0</v>
      </c>
      <c r="O23" s="19">
        <v>1.0</v>
      </c>
      <c r="P23" s="19" t="str">
        <f t="shared" si="1"/>
        <v>&lt;h2&gt;What's Include :&lt;/h2&gt; 
&lt;li&gt;Guinness sweethearts realize that no other lager is very similar to Guinness, and no other brew is a remarkable same with regards to lounging around the table with your mates. The Total Guinness Beer Gift Set is ideally</v>
      </c>
      <c r="Q23" s="20">
        <v>0.0</v>
      </c>
      <c r="R23" s="19">
        <v>0.0</v>
      </c>
      <c r="S23" s="21" t="s">
        <v>55</v>
      </c>
      <c r="T23" s="22" t="s">
        <v>56</v>
      </c>
      <c r="U23" s="15" t="s">
        <v>159</v>
      </c>
      <c r="V23" s="15"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20"/>
    </row>
    <row r="24" ht="111.0" customHeight="1">
      <c r="A24" s="25" t="s">
        <v>160</v>
      </c>
      <c r="B24" s="15" t="s">
        <v>161</v>
      </c>
      <c r="C24" s="16" t="s">
        <v>162</v>
      </c>
      <c r="D24" s="26">
        <v>6022.0</v>
      </c>
      <c r="E24" s="26">
        <v>6022.0</v>
      </c>
      <c r="F24" s="18" t="s">
        <v>53</v>
      </c>
      <c r="G24" s="19">
        <v>1.0</v>
      </c>
      <c r="H24" s="25" t="s">
        <v>163</v>
      </c>
      <c r="I24" s="19">
        <v>6022.0</v>
      </c>
      <c r="J24" s="19">
        <v>1.0</v>
      </c>
      <c r="K24" s="19">
        <v>0.0</v>
      </c>
      <c r="L24" s="19">
        <v>1.0</v>
      </c>
      <c r="M24" s="19">
        <v>0.0</v>
      </c>
      <c r="N24" s="19">
        <v>0.0</v>
      </c>
      <c r="O24" s="19">
        <v>1.0</v>
      </c>
      <c r="P24" s="19" t="str">
        <f t="shared" si="1"/>
        <v>&lt;h2&gt;What's Included :&lt;/h2&gt; 
&lt;li&gt;For a ravishing gift regardless of the event, partake in the Chocolate Dipped Strawberries in Ivy Dish from Hazelton's. This dazzling arrangement of 8 hand tailored chocolate plunged strawberries in a leaf-formed dish </v>
      </c>
      <c r="Q24" s="20">
        <v>0.0</v>
      </c>
      <c r="R24" s="19">
        <v>0.0</v>
      </c>
      <c r="S24" s="21" t="s">
        <v>55</v>
      </c>
      <c r="T24" s="22" t="s">
        <v>56</v>
      </c>
      <c r="U24" s="15" t="s">
        <v>164</v>
      </c>
      <c r="V24" s="15"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20"/>
    </row>
    <row r="25" ht="111.0" customHeight="1">
      <c r="A25" s="25" t="s">
        <v>165</v>
      </c>
      <c r="B25" s="15" t="s">
        <v>166</v>
      </c>
      <c r="C25" s="27" t="s">
        <v>167</v>
      </c>
      <c r="D25" s="26">
        <v>5483.0</v>
      </c>
      <c r="E25" s="26">
        <v>5483.0</v>
      </c>
      <c r="F25" s="18" t="s">
        <v>53</v>
      </c>
      <c r="G25" s="19">
        <v>1.0</v>
      </c>
      <c r="H25" s="25" t="s">
        <v>168</v>
      </c>
      <c r="I25" s="19">
        <v>5483.0</v>
      </c>
      <c r="J25" s="19">
        <v>1.0</v>
      </c>
      <c r="K25" s="19">
        <v>0.0</v>
      </c>
      <c r="L25" s="19">
        <v>1.0</v>
      </c>
      <c r="M25" s="19">
        <v>0.0</v>
      </c>
      <c r="N25" s="19">
        <v>0.0</v>
      </c>
      <c r="O25" s="19">
        <v>1.0</v>
      </c>
      <c r="P25" s="19" t="str">
        <f t="shared" si="1"/>
        <v>&lt;h2&gt;What's Include :&lt;/h2&gt; 
&lt;li&gt;Nothing very looks at to the one of a kind mix of debauched smooth caramel toffees and full-bodied fine wine. The Kosher Wine and Chocolates Gift Set is the ideal treat for the admirer of the better things in your day t</v>
      </c>
      <c r="Q25" s="20">
        <v>0.0</v>
      </c>
      <c r="R25" s="19">
        <v>0.0</v>
      </c>
      <c r="S25" s="21" t="s">
        <v>55</v>
      </c>
      <c r="T25" s="22" t="s">
        <v>56</v>
      </c>
      <c r="U25" s="15" t="s">
        <v>169</v>
      </c>
      <c r="V25" s="15"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20"/>
    </row>
    <row r="26" ht="111.0" customHeight="1">
      <c r="A26" s="25" t="s">
        <v>170</v>
      </c>
      <c r="B26" s="15" t="s">
        <v>171</v>
      </c>
      <c r="C26" s="16" t="s">
        <v>172</v>
      </c>
      <c r="D26" s="26">
        <v>5483.0</v>
      </c>
      <c r="E26" s="26">
        <v>5483.0</v>
      </c>
      <c r="F26" s="18" t="s">
        <v>53</v>
      </c>
      <c r="G26" s="19">
        <v>1.0</v>
      </c>
      <c r="H26" s="25" t="s">
        <v>173</v>
      </c>
      <c r="I26" s="19">
        <v>5483.0</v>
      </c>
      <c r="J26" s="19">
        <v>1.0</v>
      </c>
      <c r="K26" s="19">
        <v>0.0</v>
      </c>
      <c r="L26" s="19">
        <v>1.0</v>
      </c>
      <c r="M26" s="19">
        <v>0.0</v>
      </c>
      <c r="N26" s="19">
        <v>0.0</v>
      </c>
      <c r="O26" s="19">
        <v>1.0</v>
      </c>
      <c r="P26" s="19" t="str">
        <f t="shared" si="1"/>
        <v>&lt;h2&gt;What's Included :&lt;/h2&gt; 
&lt;li&gt;Rich, sweet-smelling, and superbly delectable, tea is an exemplary solace drink for good explanation. This mark tea assortment is a genuine joy for any admirer of tea, and the ideal warm treat, be it morning, evening, </v>
      </c>
      <c r="Q26" s="20">
        <v>0.0</v>
      </c>
      <c r="R26" s="19">
        <v>0.0</v>
      </c>
      <c r="S26" s="21" t="s">
        <v>55</v>
      </c>
      <c r="T26" s="22" t="s">
        <v>56</v>
      </c>
      <c r="U26" s="15" t="s">
        <v>174</v>
      </c>
      <c r="V26" s="15" t="s">
        <v>174</v>
      </c>
      <c r="AD26" s="24"/>
      <c r="AE26" s="24"/>
      <c r="AF26" s="24"/>
      <c r="AH26" s="23" t="s">
        <v>174</v>
      </c>
      <c r="AI26" s="21" t="s">
        <v>58</v>
      </c>
      <c r="AJ26" s="19">
        <v>0.0</v>
      </c>
      <c r="AK26" s="19">
        <v>0.0</v>
      </c>
      <c r="AL26" s="19">
        <v>0.0</v>
      </c>
      <c r="AM26" s="19">
        <v>0.0</v>
      </c>
      <c r="AN26" s="19">
        <v>0.0</v>
      </c>
      <c r="AO26" s="19">
        <v>0.0</v>
      </c>
      <c r="AP26" s="19">
        <v>0.0</v>
      </c>
      <c r="AQ26" s="19">
        <v>0.0</v>
      </c>
      <c r="AR26" s="19">
        <v>0.0</v>
      </c>
      <c r="AS26" s="20" t="s">
        <v>59</v>
      </c>
      <c r="AT26" s="20"/>
    </row>
    <row r="27" ht="111.0" customHeight="1">
      <c r="A27" s="25" t="s">
        <v>175</v>
      </c>
      <c r="B27" s="15" t="s">
        <v>176</v>
      </c>
      <c r="C27" s="27" t="s">
        <v>177</v>
      </c>
      <c r="D27" s="26">
        <v>5483.0</v>
      </c>
      <c r="E27" s="26">
        <v>5483.0</v>
      </c>
      <c r="F27" s="18" t="s">
        <v>53</v>
      </c>
      <c r="G27" s="19">
        <v>1.0</v>
      </c>
      <c r="H27" s="25" t="s">
        <v>178</v>
      </c>
      <c r="I27" s="19">
        <v>5483.0</v>
      </c>
      <c r="J27" s="19">
        <v>1.0</v>
      </c>
      <c r="K27" s="19">
        <v>0.0</v>
      </c>
      <c r="L27" s="19">
        <v>1.0</v>
      </c>
      <c r="M27" s="19">
        <v>0.0</v>
      </c>
      <c r="N27" s="19">
        <v>0.0</v>
      </c>
      <c r="O27" s="19">
        <v>1.0</v>
      </c>
      <c r="P27" s="19" t="str">
        <f t="shared" si="1"/>
        <v>&lt;h2&gt;What's Included :&lt;/h2&gt; 
&lt;li&gt;Have a wellbeing cognizant individual in your life? Regardless of the event, The Pineapple and Apples Box is a superb method for showing that you are considering them. The Pineapple and Apples Box incorporates a pineap</v>
      </c>
      <c r="Q27" s="20">
        <v>0.0</v>
      </c>
      <c r="R27" s="19">
        <v>0.0</v>
      </c>
      <c r="S27" s="21" t="s">
        <v>55</v>
      </c>
      <c r="T27" s="22" t="s">
        <v>56</v>
      </c>
      <c r="U27" s="15" t="s">
        <v>179</v>
      </c>
      <c r="V27" s="15" t="s">
        <v>179</v>
      </c>
      <c r="AD27" s="24"/>
      <c r="AE27" s="24"/>
      <c r="AF27" s="24"/>
      <c r="AH27" s="23" t="s">
        <v>179</v>
      </c>
      <c r="AI27" s="21" t="s">
        <v>58</v>
      </c>
      <c r="AJ27" s="19">
        <v>0.0</v>
      </c>
      <c r="AK27" s="19">
        <v>0.0</v>
      </c>
      <c r="AL27" s="19">
        <v>0.0</v>
      </c>
      <c r="AM27" s="19">
        <v>0.0</v>
      </c>
      <c r="AN27" s="19">
        <v>0.0</v>
      </c>
      <c r="AO27" s="19">
        <v>0.0</v>
      </c>
      <c r="AP27" s="19">
        <v>0.0</v>
      </c>
      <c r="AQ27" s="19">
        <v>0.0</v>
      </c>
      <c r="AR27" s="19">
        <v>0.0</v>
      </c>
      <c r="AS27" s="20" t="s">
        <v>59</v>
      </c>
      <c r="AT27" s="20"/>
    </row>
    <row r="28" ht="111.0" customHeight="1">
      <c r="A28" s="25" t="s">
        <v>180</v>
      </c>
      <c r="B28" s="15" t="s">
        <v>181</v>
      </c>
      <c r="C28" s="16" t="s">
        <v>182</v>
      </c>
      <c r="D28" s="26">
        <v>5393.0</v>
      </c>
      <c r="E28" s="26">
        <v>5393.0</v>
      </c>
      <c r="F28" s="18" t="s">
        <v>53</v>
      </c>
      <c r="G28" s="19">
        <v>1.0</v>
      </c>
      <c r="H28" s="25" t="s">
        <v>183</v>
      </c>
      <c r="I28" s="19">
        <v>5393.0</v>
      </c>
      <c r="J28" s="19">
        <v>1.0</v>
      </c>
      <c r="K28" s="19">
        <v>0.0</v>
      </c>
      <c r="L28" s="19">
        <v>1.0</v>
      </c>
      <c r="M28" s="19">
        <v>0.0</v>
      </c>
      <c r="N28" s="19">
        <v>0.0</v>
      </c>
      <c r="O28" s="19">
        <v>1.0</v>
      </c>
      <c r="P28" s="19" t="str">
        <f t="shared" si="1"/>
        <v>&lt;h2&gt;What's Include :&lt;/h2&gt; 
&lt;li&gt;This foods grown from the ground container is a basic, yet exemplary gift for all intents and purposes any event. The Gala Wine Basket highlights two Gala Apples and a jug of wine! Partake in a fine container of wine ma</v>
      </c>
      <c r="Q28" s="20">
        <v>0.0</v>
      </c>
      <c r="R28" s="19">
        <v>0.0</v>
      </c>
      <c r="S28" s="21" t="s">
        <v>55</v>
      </c>
      <c r="T28" s="22" t="s">
        <v>56</v>
      </c>
      <c r="U28" s="15" t="s">
        <v>184</v>
      </c>
      <c r="V28" s="15" t="s">
        <v>184</v>
      </c>
      <c r="AD28" s="24"/>
      <c r="AE28" s="24"/>
      <c r="AF28" s="24"/>
      <c r="AH28" s="23" t="s">
        <v>184</v>
      </c>
      <c r="AI28" s="21" t="s">
        <v>58</v>
      </c>
      <c r="AJ28" s="19">
        <v>0.0</v>
      </c>
      <c r="AK28" s="19">
        <v>0.0</v>
      </c>
      <c r="AL28" s="19">
        <v>0.0</v>
      </c>
      <c r="AM28" s="19">
        <v>0.0</v>
      </c>
      <c r="AN28" s="19">
        <v>0.0</v>
      </c>
      <c r="AO28" s="19">
        <v>0.0</v>
      </c>
      <c r="AP28" s="19">
        <v>0.0</v>
      </c>
      <c r="AQ28" s="19">
        <v>0.0</v>
      </c>
      <c r="AR28" s="19">
        <v>0.0</v>
      </c>
      <c r="AS28" s="20" t="s">
        <v>59</v>
      </c>
      <c r="AT28" s="20"/>
    </row>
    <row r="29" ht="111.0" customHeight="1">
      <c r="A29" s="25" t="s">
        <v>185</v>
      </c>
      <c r="B29" s="15" t="s">
        <v>186</v>
      </c>
      <c r="C29" s="16" t="s">
        <v>187</v>
      </c>
      <c r="D29" s="26">
        <v>5303.0</v>
      </c>
      <c r="E29" s="26">
        <v>5303.0</v>
      </c>
      <c r="F29" s="18" t="s">
        <v>53</v>
      </c>
      <c r="G29" s="19">
        <v>1.0</v>
      </c>
      <c r="H29" s="25" t="s">
        <v>188</v>
      </c>
      <c r="I29" s="19">
        <v>5303.0</v>
      </c>
      <c r="J29" s="19">
        <v>1.0</v>
      </c>
      <c r="K29" s="19">
        <v>0.0</v>
      </c>
      <c r="L29" s="19">
        <v>1.0</v>
      </c>
      <c r="M29" s="19">
        <v>0.0</v>
      </c>
      <c r="N29" s="19">
        <v>0.0</v>
      </c>
      <c r="O29" s="19">
        <v>1.0</v>
      </c>
      <c r="P29" s="19" t="str">
        <f t="shared" si="1"/>
        <v>&lt;h2&gt;What's Included :&lt;/h2&gt; 
&lt;li&gt;Whether it's for a birthday festivity, a commemoration, or in light of the fact that, the Handmade Chocolate Dipped Strawberries Gift Box is a perfect grouping of 9 hand tailored chocolate dunked strawberries in metall</v>
      </c>
      <c r="Q29" s="20">
        <v>0.0</v>
      </c>
      <c r="R29" s="19">
        <v>0.0</v>
      </c>
      <c r="S29" s="21" t="s">
        <v>55</v>
      </c>
      <c r="T29" s="22" t="s">
        <v>56</v>
      </c>
      <c r="U29" s="15" t="s">
        <v>189</v>
      </c>
      <c r="V29" s="15" t="s">
        <v>189</v>
      </c>
      <c r="AD29" s="24"/>
      <c r="AE29" s="24"/>
      <c r="AF29" s="24"/>
      <c r="AH29" s="23" t="s">
        <v>189</v>
      </c>
      <c r="AI29" s="21" t="s">
        <v>58</v>
      </c>
      <c r="AJ29" s="19">
        <v>0.0</v>
      </c>
      <c r="AK29" s="19">
        <v>0.0</v>
      </c>
      <c r="AL29" s="19">
        <v>0.0</v>
      </c>
      <c r="AM29" s="19">
        <v>0.0</v>
      </c>
      <c r="AN29" s="19">
        <v>0.0</v>
      </c>
      <c r="AO29" s="19">
        <v>0.0</v>
      </c>
      <c r="AP29" s="19">
        <v>0.0</v>
      </c>
      <c r="AQ29" s="19">
        <v>0.0</v>
      </c>
      <c r="AR29" s="19">
        <v>0.0</v>
      </c>
      <c r="AS29" s="20" t="s">
        <v>59</v>
      </c>
      <c r="AT29" s="20"/>
    </row>
    <row r="30" ht="111.0" customHeight="1">
      <c r="A30" s="25" t="s">
        <v>190</v>
      </c>
      <c r="B30" s="15" t="s">
        <v>191</v>
      </c>
      <c r="C30" s="16" t="s">
        <v>192</v>
      </c>
      <c r="D30" s="26">
        <v>5213.0</v>
      </c>
      <c r="E30" s="26">
        <v>5213.0</v>
      </c>
      <c r="F30" s="18" t="s">
        <v>53</v>
      </c>
      <c r="G30" s="19">
        <v>1.0</v>
      </c>
      <c r="H30" s="25" t="s">
        <v>193</v>
      </c>
      <c r="I30" s="19">
        <v>5213.0</v>
      </c>
      <c r="J30" s="19">
        <v>1.0</v>
      </c>
      <c r="K30" s="19">
        <v>0.0</v>
      </c>
      <c r="L30" s="19">
        <v>1.0</v>
      </c>
      <c r="M30" s="19">
        <v>0.0</v>
      </c>
      <c r="N30" s="19">
        <v>0.0</v>
      </c>
      <c r="O30" s="19">
        <v>1.0</v>
      </c>
      <c r="P30" s="19" t="str">
        <f t="shared" si="1"/>
        <v>&lt;h2&gt;What's Include :&lt;/h2&gt; 
&lt;li&gt;Make his Father's Day extraordinary with Hazelton's. The Artisanal Craft Beer Gift Set is the ideal Father's Day gift. This set elements four Canadian Craft brews in a four-drink box for show and capacity. Obviously, yo</v>
      </c>
      <c r="Q30" s="20">
        <v>0.0</v>
      </c>
      <c r="R30" s="19">
        <v>0.0</v>
      </c>
      <c r="S30" s="21" t="s">
        <v>55</v>
      </c>
      <c r="T30" s="22" t="s">
        <v>56</v>
      </c>
      <c r="U30" s="15" t="s">
        <v>194</v>
      </c>
      <c r="V30" s="15" t="s">
        <v>194</v>
      </c>
      <c r="AD30" s="24"/>
      <c r="AE30" s="24"/>
      <c r="AF30" s="24"/>
      <c r="AH30" s="23" t="s">
        <v>194</v>
      </c>
      <c r="AI30" s="21" t="s">
        <v>58</v>
      </c>
      <c r="AJ30" s="19">
        <v>0.0</v>
      </c>
      <c r="AK30" s="19">
        <v>0.0</v>
      </c>
      <c r="AL30" s="19">
        <v>0.0</v>
      </c>
      <c r="AM30" s="19">
        <v>0.0</v>
      </c>
      <c r="AN30" s="19">
        <v>0.0</v>
      </c>
      <c r="AO30" s="19">
        <v>0.0</v>
      </c>
      <c r="AP30" s="19">
        <v>0.0</v>
      </c>
      <c r="AQ30" s="19">
        <v>0.0</v>
      </c>
      <c r="AR30" s="19">
        <v>0.0</v>
      </c>
      <c r="AS30" s="20" t="s">
        <v>59</v>
      </c>
      <c r="AT30" s="20"/>
    </row>
    <row r="31" ht="111.0" customHeight="1">
      <c r="A31" s="25" t="s">
        <v>195</v>
      </c>
      <c r="B31" s="15" t="s">
        <v>196</v>
      </c>
      <c r="C31" s="16" t="s">
        <v>197</v>
      </c>
      <c r="D31" s="26">
        <v>4764.0</v>
      </c>
      <c r="E31" s="26">
        <v>4764.0</v>
      </c>
      <c r="F31" s="18" t="s">
        <v>53</v>
      </c>
      <c r="G31" s="19">
        <v>1.0</v>
      </c>
      <c r="H31" s="25" t="s">
        <v>198</v>
      </c>
      <c r="I31" s="19">
        <v>4764.0</v>
      </c>
      <c r="J31" s="19">
        <v>1.0</v>
      </c>
      <c r="K31" s="19">
        <v>0.0</v>
      </c>
      <c r="L31" s="19">
        <v>1.0</v>
      </c>
      <c r="M31" s="19">
        <v>0.0</v>
      </c>
      <c r="N31" s="19">
        <v>0.0</v>
      </c>
      <c r="O31" s="19">
        <v>1.0</v>
      </c>
      <c r="P31" s="19" t="str">
        <f t="shared" si="1"/>
        <v>&lt;h2&gt;What's Include :&lt;/h2&gt; 
&lt;li&gt;At the point when you need to give a gift that will engage your friends and family, The Carlisle Wine Gift Basket is a work of art and smart present. Highlighting a jug of wine and the tough wooden holder, this magnific</v>
      </c>
      <c r="Q31" s="20">
        <v>0.0</v>
      </c>
      <c r="R31" s="19">
        <v>0.0</v>
      </c>
      <c r="S31" s="21" t="s">
        <v>55</v>
      </c>
      <c r="T31" s="22" t="s">
        <v>56</v>
      </c>
      <c r="U31" s="15" t="s">
        <v>199</v>
      </c>
      <c r="V31" s="15" t="s">
        <v>199</v>
      </c>
      <c r="AD31" s="24"/>
      <c r="AE31" s="24"/>
      <c r="AF31" s="24"/>
      <c r="AH31" s="23" t="s">
        <v>199</v>
      </c>
      <c r="AI31" s="21" t="s">
        <v>58</v>
      </c>
      <c r="AJ31" s="19">
        <v>0.0</v>
      </c>
      <c r="AK31" s="19">
        <v>0.0</v>
      </c>
      <c r="AL31" s="19">
        <v>0.0</v>
      </c>
      <c r="AM31" s="19">
        <v>0.0</v>
      </c>
      <c r="AN31" s="19">
        <v>0.0</v>
      </c>
      <c r="AO31" s="19">
        <v>0.0</v>
      </c>
      <c r="AP31" s="19">
        <v>0.0</v>
      </c>
      <c r="AQ31" s="19">
        <v>0.0</v>
      </c>
      <c r="AR31" s="19">
        <v>0.0</v>
      </c>
      <c r="AS31" s="20" t="s">
        <v>59</v>
      </c>
      <c r="AT31" s="20"/>
    </row>
    <row r="32" ht="111.0" customHeight="1">
      <c r="A32" s="25" t="s">
        <v>200</v>
      </c>
      <c r="B32" s="15" t="s">
        <v>201</v>
      </c>
      <c r="C32" s="27" t="s">
        <v>202</v>
      </c>
      <c r="D32" s="26">
        <v>3685.0</v>
      </c>
      <c r="E32" s="26">
        <v>3685.0</v>
      </c>
      <c r="F32" s="18" t="s">
        <v>53</v>
      </c>
      <c r="G32" s="19">
        <v>1.0</v>
      </c>
      <c r="H32" s="25" t="s">
        <v>203</v>
      </c>
      <c r="I32" s="19">
        <v>3685.0</v>
      </c>
      <c r="J32" s="19">
        <v>1.0</v>
      </c>
      <c r="K32" s="19">
        <v>0.0</v>
      </c>
      <c r="L32" s="19">
        <v>1.0</v>
      </c>
      <c r="M32" s="19">
        <v>0.0</v>
      </c>
      <c r="N32" s="19">
        <v>0.0</v>
      </c>
      <c r="O32" s="19">
        <v>1.0</v>
      </c>
      <c r="P32" s="19" t="str">
        <f t="shared" si="1"/>
        <v>&lt;h2&gt;What's Include :&lt;/h2&gt; 
&lt;li&gt;This Wine Gift Bag makes for a beguiling and novel present for the following evening gathering, birthday, commemoration, housewarming or for no obvious reason! This will spruce up your wine with a smooth gift sack so yo</v>
      </c>
      <c r="Q32" s="20">
        <v>0.0</v>
      </c>
      <c r="R32" s="19">
        <v>0.0</v>
      </c>
      <c r="S32" s="21" t="s">
        <v>55</v>
      </c>
      <c r="T32" s="22" t="s">
        <v>56</v>
      </c>
      <c r="U32" s="15" t="s">
        <v>204</v>
      </c>
      <c r="V32" s="15" t="s">
        <v>204</v>
      </c>
      <c r="AD32" s="24"/>
      <c r="AE32" s="24"/>
      <c r="AF32" s="24"/>
      <c r="AH32" s="23" t="s">
        <v>204</v>
      </c>
      <c r="AI32" s="21" t="s">
        <v>58</v>
      </c>
      <c r="AJ32" s="19">
        <v>0.0</v>
      </c>
      <c r="AK32" s="19">
        <v>0.0</v>
      </c>
      <c r="AL32" s="19">
        <v>0.0</v>
      </c>
      <c r="AM32" s="19">
        <v>0.0</v>
      </c>
      <c r="AN32" s="19">
        <v>0.0</v>
      </c>
      <c r="AO32" s="19">
        <v>0.0</v>
      </c>
      <c r="AP32" s="19">
        <v>0.0</v>
      </c>
      <c r="AQ32" s="19">
        <v>0.0</v>
      </c>
      <c r="AR32" s="19">
        <v>0.0</v>
      </c>
      <c r="AS32" s="20" t="s">
        <v>59</v>
      </c>
      <c r="AT32" s="20"/>
    </row>
    <row r="33" ht="111.0" customHeight="1">
      <c r="A33" s="25" t="s">
        <v>205</v>
      </c>
      <c r="B33" s="15" t="s">
        <v>206</v>
      </c>
      <c r="C33" s="16" t="s">
        <v>207</v>
      </c>
      <c r="D33" s="26">
        <v>3595.0</v>
      </c>
      <c r="E33" s="26">
        <v>3595.0</v>
      </c>
      <c r="F33" s="18" t="s">
        <v>53</v>
      </c>
      <c r="G33" s="19">
        <v>1.0</v>
      </c>
      <c r="H33" s="25" t="s">
        <v>208</v>
      </c>
      <c r="I33" s="19">
        <v>3595.0</v>
      </c>
      <c r="J33" s="19">
        <v>1.0</v>
      </c>
      <c r="K33" s="19">
        <v>0.0</v>
      </c>
      <c r="L33" s="19">
        <v>1.0</v>
      </c>
      <c r="M33" s="19">
        <v>0.0</v>
      </c>
      <c r="N33" s="19">
        <v>0.0</v>
      </c>
      <c r="O33" s="19">
        <v>1.0</v>
      </c>
      <c r="P33" s="19" t="str">
        <f t="shared" si="1"/>
        <v>&lt;h2&gt;What's Included :&lt;/h2&gt; 
&lt;li&gt;Anthurium Potted Plant : Add a dash of the jungles to any space by adding this 5" Anthurium Potted Plant. This rich flamigo plant is around 15" in level. &lt;/li&gt; 
&lt;li&gt;Not exclusively will this Ruby Red Potted Anthurium a</v>
      </c>
      <c r="Q33" s="20">
        <v>0.0</v>
      </c>
      <c r="R33" s="19">
        <v>0.0</v>
      </c>
      <c r="S33" s="21" t="s">
        <v>55</v>
      </c>
      <c r="T33" s="22" t="s">
        <v>56</v>
      </c>
      <c r="U33" s="15" t="s">
        <v>209</v>
      </c>
      <c r="V33" s="15" t="s">
        <v>209</v>
      </c>
      <c r="AD33" s="24"/>
      <c r="AE33" s="24"/>
      <c r="AF33" s="24"/>
      <c r="AH33" s="23" t="s">
        <v>209</v>
      </c>
      <c r="AI33" s="21" t="s">
        <v>58</v>
      </c>
      <c r="AJ33" s="19">
        <v>0.0</v>
      </c>
      <c r="AK33" s="19">
        <v>0.0</v>
      </c>
      <c r="AL33" s="19">
        <v>0.0</v>
      </c>
      <c r="AM33" s="19">
        <v>0.0</v>
      </c>
      <c r="AN33" s="19">
        <v>0.0</v>
      </c>
      <c r="AO33" s="19">
        <v>0.0</v>
      </c>
      <c r="AP33" s="19">
        <v>0.0</v>
      </c>
      <c r="AQ33" s="19">
        <v>0.0</v>
      </c>
      <c r="AR33" s="19">
        <v>0.0</v>
      </c>
      <c r="AS33" s="20" t="s">
        <v>59</v>
      </c>
      <c r="AT33" s="20"/>
    </row>
    <row r="34" ht="111.0" customHeight="1">
      <c r="A34" s="25" t="s">
        <v>210</v>
      </c>
      <c r="B34" s="15" t="s">
        <v>211</v>
      </c>
      <c r="C34" s="16" t="s">
        <v>212</v>
      </c>
      <c r="D34" s="26">
        <v>4045.0</v>
      </c>
      <c r="E34" s="26">
        <v>4045.0</v>
      </c>
      <c r="F34" s="18" t="s">
        <v>53</v>
      </c>
      <c r="G34" s="19">
        <v>1.0</v>
      </c>
      <c r="H34" s="25" t="s">
        <v>213</v>
      </c>
      <c r="I34" s="19">
        <v>4045.0</v>
      </c>
      <c r="J34" s="19">
        <v>1.0</v>
      </c>
      <c r="K34" s="19">
        <v>0.0</v>
      </c>
      <c r="L34" s="19">
        <v>1.0</v>
      </c>
      <c r="M34" s="19">
        <v>0.0</v>
      </c>
      <c r="N34" s="19">
        <v>0.0</v>
      </c>
      <c r="O34" s="19">
        <v>1.0</v>
      </c>
      <c r="P34" s="19" t="str">
        <f t="shared" si="1"/>
        <v>&lt;h2&gt;What's Included :&lt;/h2&gt; 
&lt;li&gt;This gift incorporates a solitary red rose and vegetation put into an unmistakable defensive box for giving. Assuming you wish, you can add any wine, champagne, brew, alcohol or connoisseur gifts from our rundown of ad</v>
      </c>
      <c r="Q34" s="20">
        <v>0.0</v>
      </c>
      <c r="R34" s="19">
        <v>0.0</v>
      </c>
      <c r="S34" s="21" t="s">
        <v>55</v>
      </c>
      <c r="T34" s="22" t="s">
        <v>56</v>
      </c>
      <c r="U34" s="15" t="s">
        <v>214</v>
      </c>
      <c r="V34" s="15" t="s">
        <v>214</v>
      </c>
      <c r="AD34" s="24"/>
      <c r="AE34" s="24"/>
      <c r="AF34" s="24"/>
      <c r="AH34" s="23" t="s">
        <v>214</v>
      </c>
      <c r="AI34" s="21" t="s">
        <v>58</v>
      </c>
      <c r="AJ34" s="19">
        <v>0.0</v>
      </c>
      <c r="AK34" s="19">
        <v>0.0</v>
      </c>
      <c r="AL34" s="19">
        <v>0.0</v>
      </c>
      <c r="AM34" s="19">
        <v>0.0</v>
      </c>
      <c r="AN34" s="19">
        <v>0.0</v>
      </c>
      <c r="AO34" s="19">
        <v>0.0</v>
      </c>
      <c r="AP34" s="19">
        <v>0.0</v>
      </c>
      <c r="AQ34" s="19">
        <v>0.0</v>
      </c>
      <c r="AR34" s="19">
        <v>0.0</v>
      </c>
      <c r="AS34" s="20" t="s">
        <v>59</v>
      </c>
      <c r="AT34" s="20"/>
    </row>
    <row r="35" ht="111.0" customHeight="1">
      <c r="A35" s="25" t="s">
        <v>215</v>
      </c>
      <c r="B35" s="15" t="s">
        <v>216</v>
      </c>
      <c r="C35" s="16" t="s">
        <v>217</v>
      </c>
      <c r="D35" s="26">
        <v>4854.0</v>
      </c>
      <c r="E35" s="26">
        <v>4854.0</v>
      </c>
      <c r="F35" s="18" t="s">
        <v>53</v>
      </c>
      <c r="G35" s="19">
        <v>1.0</v>
      </c>
      <c r="H35" s="25" t="s">
        <v>218</v>
      </c>
      <c r="I35" s="19">
        <v>4854.0</v>
      </c>
      <c r="J35" s="19">
        <v>1.0</v>
      </c>
      <c r="K35" s="19">
        <v>0.0</v>
      </c>
      <c r="L35" s="19">
        <v>1.0</v>
      </c>
      <c r="M35" s="19">
        <v>0.0</v>
      </c>
      <c r="N35" s="19">
        <v>0.0</v>
      </c>
      <c r="O35" s="19">
        <v>1.0</v>
      </c>
      <c r="P35" s="19" t="str">
        <f t="shared" si="1"/>
        <v>&lt;h2&gt;What's Include :&lt;/h2&gt; 
&lt;li&gt;This gift contains a container of wine &lt;/li&gt; 
&lt;li&gt;Single Wine Box : Pine wine box for one wine. A straightforward, however decent method for putting away or gift wine. Metric - 28 x 18 x 7.2 cm Imperial - 11 x 7 x 2.8 i</v>
      </c>
      <c r="Q35" s="20">
        <v>0.0</v>
      </c>
      <c r="R35" s="19">
        <v>0.0</v>
      </c>
      <c r="S35" s="21" t="s">
        <v>55</v>
      </c>
      <c r="T35" s="22" t="s">
        <v>56</v>
      </c>
      <c r="U35" s="15" t="s">
        <v>219</v>
      </c>
      <c r="V35" s="15" t="s">
        <v>219</v>
      </c>
      <c r="AD35" s="24"/>
      <c r="AE35" s="24"/>
      <c r="AF35" s="24"/>
      <c r="AH35" s="23" t="s">
        <v>219</v>
      </c>
      <c r="AI35" s="21" t="s">
        <v>58</v>
      </c>
      <c r="AJ35" s="19">
        <v>0.0</v>
      </c>
      <c r="AK35" s="19">
        <v>0.0</v>
      </c>
      <c r="AL35" s="19">
        <v>0.0</v>
      </c>
      <c r="AM35" s="19">
        <v>0.0</v>
      </c>
      <c r="AN35" s="19">
        <v>0.0</v>
      </c>
      <c r="AO35" s="19">
        <v>0.0</v>
      </c>
      <c r="AP35" s="19">
        <v>0.0</v>
      </c>
      <c r="AQ35" s="19">
        <v>0.0</v>
      </c>
      <c r="AR35" s="19">
        <v>0.0</v>
      </c>
      <c r="AS35" s="20" t="s">
        <v>59</v>
      </c>
      <c r="AT35" s="20"/>
    </row>
    <row r="36" ht="111.0" customHeight="1">
      <c r="A36" s="25" t="s">
        <v>220</v>
      </c>
      <c r="B36" s="15" t="s">
        <v>221</v>
      </c>
      <c r="C36" s="16" t="s">
        <v>222</v>
      </c>
      <c r="D36" s="26">
        <v>5483.0</v>
      </c>
      <c r="E36" s="26">
        <v>5483.0</v>
      </c>
      <c r="F36" s="18" t="s">
        <v>53</v>
      </c>
      <c r="G36" s="19">
        <v>1.0</v>
      </c>
      <c r="H36" s="25" t="s">
        <v>223</v>
      </c>
      <c r="I36" s="19">
        <v>5483.0</v>
      </c>
      <c r="J36" s="19">
        <v>1.0</v>
      </c>
      <c r="K36" s="19">
        <v>0.0</v>
      </c>
      <c r="L36" s="19">
        <v>1.0</v>
      </c>
      <c r="M36" s="19">
        <v>0.0</v>
      </c>
      <c r="N36" s="19">
        <v>0.0</v>
      </c>
      <c r="O36" s="19">
        <v>1.0</v>
      </c>
      <c r="P36" s="19" t="str">
        <f t="shared" si="1"/>
        <v>&lt;h2&gt;What's Included :&lt;/h2&gt; 
&lt;li&gt;The Exotic Chocolate Box - Everything tastes better plunged in chocolate. These 5 chocolate covered strawberries are new, ready berries dunked in liquefied chocolate and moved in different fixings. A simple and rich pa</v>
      </c>
      <c r="Q36" s="20">
        <v>0.0</v>
      </c>
      <c r="R36" s="19">
        <v>0.0</v>
      </c>
      <c r="S36" s="21" t="s">
        <v>55</v>
      </c>
      <c r="T36" s="22" t="s">
        <v>56</v>
      </c>
      <c r="U36" s="15" t="s">
        <v>224</v>
      </c>
      <c r="V36" s="15" t="s">
        <v>224</v>
      </c>
      <c r="AD36" s="24"/>
      <c r="AE36" s="24"/>
      <c r="AF36" s="24"/>
      <c r="AH36" s="23" t="s">
        <v>224</v>
      </c>
      <c r="AI36" s="21" t="s">
        <v>58</v>
      </c>
      <c r="AJ36" s="19">
        <v>0.0</v>
      </c>
      <c r="AK36" s="19">
        <v>0.0</v>
      </c>
      <c r="AL36" s="19">
        <v>0.0</v>
      </c>
      <c r="AM36" s="19">
        <v>0.0</v>
      </c>
      <c r="AN36" s="19">
        <v>0.0</v>
      </c>
      <c r="AO36" s="19">
        <v>0.0</v>
      </c>
      <c r="AP36" s="19">
        <v>0.0</v>
      </c>
      <c r="AQ36" s="19">
        <v>0.0</v>
      </c>
      <c r="AR36" s="19">
        <v>0.0</v>
      </c>
      <c r="AS36" s="20" t="s">
        <v>59</v>
      </c>
      <c r="AT36" s="20"/>
    </row>
    <row r="37" ht="111.0" customHeight="1">
      <c r="A37" s="25" t="s">
        <v>225</v>
      </c>
      <c r="B37" s="15" t="s">
        <v>226</v>
      </c>
      <c r="C37" s="16" t="s">
        <v>227</v>
      </c>
      <c r="D37" s="26">
        <v>5393.0</v>
      </c>
      <c r="E37" s="26">
        <v>5393.0</v>
      </c>
      <c r="F37" s="18" t="s">
        <v>53</v>
      </c>
      <c r="G37" s="19">
        <v>1.0</v>
      </c>
      <c r="H37" s="25" t="s">
        <v>228</v>
      </c>
      <c r="I37" s="19">
        <v>5393.0</v>
      </c>
      <c r="J37" s="19">
        <v>1.0</v>
      </c>
      <c r="K37" s="19">
        <v>0.0</v>
      </c>
      <c r="L37" s="19">
        <v>1.0</v>
      </c>
      <c r="M37" s="19">
        <v>0.0</v>
      </c>
      <c r="N37" s="19">
        <v>0.0</v>
      </c>
      <c r="O37" s="19">
        <v>1.0</v>
      </c>
      <c r="P37" s="19" t="str">
        <f t="shared" si="1"/>
        <v>&lt;h2&gt;What's Included :&lt;/h2&gt; 
&lt;li&gt;Chocolate Covered Strawberries - Chocolate Covered Strawberry Gift Box: Featuring 9 high quality chocolate covered strawberries, this beguiling box of sweet treats makes certain to be a pleasure regardless of the event</v>
      </c>
      <c r="Q37" s="20">
        <v>0.0</v>
      </c>
      <c r="R37" s="19">
        <v>0.0</v>
      </c>
      <c r="S37" s="21" t="s">
        <v>55</v>
      </c>
      <c r="T37" s="22" t="s">
        <v>56</v>
      </c>
      <c r="U37" s="15" t="s">
        <v>229</v>
      </c>
      <c r="V37" s="15" t="s">
        <v>229</v>
      </c>
      <c r="AD37" s="24"/>
      <c r="AE37" s="24"/>
      <c r="AF37" s="24"/>
      <c r="AH37" s="23" t="s">
        <v>229</v>
      </c>
      <c r="AI37" s="21" t="s">
        <v>58</v>
      </c>
      <c r="AJ37" s="19">
        <v>0.0</v>
      </c>
      <c r="AK37" s="19">
        <v>0.0</v>
      </c>
      <c r="AL37" s="19">
        <v>0.0</v>
      </c>
      <c r="AM37" s="19">
        <v>0.0</v>
      </c>
      <c r="AN37" s="19">
        <v>0.0</v>
      </c>
      <c r="AO37" s="19">
        <v>0.0</v>
      </c>
      <c r="AP37" s="19">
        <v>0.0</v>
      </c>
      <c r="AQ37" s="19">
        <v>0.0</v>
      </c>
      <c r="AR37" s="19">
        <v>0.0</v>
      </c>
      <c r="AS37" s="20" t="s">
        <v>59</v>
      </c>
      <c r="AT37" s="20"/>
    </row>
    <row r="38" ht="111.0" customHeight="1">
      <c r="A38" s="25" t="s">
        <v>230</v>
      </c>
      <c r="B38" s="15" t="s">
        <v>231</v>
      </c>
      <c r="C38" s="16" t="s">
        <v>232</v>
      </c>
      <c r="D38" s="26">
        <v>4854.0</v>
      </c>
      <c r="E38" s="26">
        <v>4854.0</v>
      </c>
      <c r="F38" s="18" t="s">
        <v>53</v>
      </c>
      <c r="G38" s="19">
        <v>1.0</v>
      </c>
      <c r="H38" s="25" t="s">
        <v>233</v>
      </c>
      <c r="I38" s="19">
        <v>4854.0</v>
      </c>
      <c r="J38" s="19">
        <v>1.0</v>
      </c>
      <c r="K38" s="19">
        <v>0.0</v>
      </c>
      <c r="L38" s="19">
        <v>1.0</v>
      </c>
      <c r="M38" s="19">
        <v>0.0</v>
      </c>
      <c r="N38" s="19">
        <v>0.0</v>
      </c>
      <c r="O38" s="19">
        <v>1.0</v>
      </c>
      <c r="P38" s="19" t="str">
        <f t="shared" si="1"/>
        <v>
&lt;h2&gt;What's Include :&lt;/h2&gt; 
&lt;li&gt;Chocolate - BOSS Dark Chocolate Truffle Assortment 60g : When you need to enjoy a sweet treat, appreciate BOSS Dark Chocolate Truffles in a superb collection. Match this rich chocolate with wine, tea, espresso, or hot </v>
      </c>
      <c r="Q38" s="20">
        <v>0.0</v>
      </c>
      <c r="R38" s="19">
        <v>0.0</v>
      </c>
      <c r="S38" s="21" t="s">
        <v>55</v>
      </c>
      <c r="T38" s="22" t="s">
        <v>56</v>
      </c>
      <c r="U38" s="15" t="s">
        <v>234</v>
      </c>
      <c r="V38" s="15" t="s">
        <v>234</v>
      </c>
      <c r="AD38" s="24"/>
      <c r="AE38" s="24"/>
      <c r="AF38" s="24"/>
      <c r="AH38" s="23" t="s">
        <v>234</v>
      </c>
      <c r="AI38" s="21" t="s">
        <v>58</v>
      </c>
      <c r="AJ38" s="19">
        <v>0.0</v>
      </c>
      <c r="AK38" s="19">
        <v>0.0</v>
      </c>
      <c r="AL38" s="19">
        <v>0.0</v>
      </c>
      <c r="AM38" s="19">
        <v>0.0</v>
      </c>
      <c r="AN38" s="19">
        <v>0.0</v>
      </c>
      <c r="AO38" s="19">
        <v>0.0</v>
      </c>
      <c r="AP38" s="19">
        <v>0.0</v>
      </c>
      <c r="AQ38" s="19">
        <v>0.0</v>
      </c>
      <c r="AR38" s="19">
        <v>0.0</v>
      </c>
      <c r="AS38" s="20" t="s">
        <v>59</v>
      </c>
      <c r="AT38" s="20"/>
    </row>
    <row r="39" ht="111.0" customHeight="1">
      <c r="A39" s="25" t="s">
        <v>235</v>
      </c>
      <c r="B39" s="15" t="s">
        <v>236</v>
      </c>
      <c r="C39" s="16" t="s">
        <v>237</v>
      </c>
      <c r="D39" s="26">
        <v>5663.0</v>
      </c>
      <c r="E39" s="26">
        <v>5663.0</v>
      </c>
      <c r="F39" s="18" t="s">
        <v>53</v>
      </c>
      <c r="G39" s="19">
        <v>1.0</v>
      </c>
      <c r="H39" s="25" t="s">
        <v>238</v>
      </c>
      <c r="I39" s="19">
        <v>5663.0</v>
      </c>
      <c r="J39" s="19">
        <v>1.0</v>
      </c>
      <c r="K39" s="19">
        <v>0.0</v>
      </c>
      <c r="L39" s="19">
        <v>1.0</v>
      </c>
      <c r="M39" s="19">
        <v>0.0</v>
      </c>
      <c r="N39" s="19">
        <v>0.0</v>
      </c>
      <c r="O39" s="19">
        <v>1.0</v>
      </c>
      <c r="P39" s="19" t="str">
        <f t="shared" si="1"/>
        <v>
&lt;h2&gt;What's Include :&lt;/h2&gt; 
&lt;li&gt;Refreshment Box - 6 Beverage Box: This delightful box can hold up to 6 drinks safely for movement or capacity. It highlights improving text on the top. &lt;/li&gt; 
&lt;li&gt;Lager - 6 Guinness Beers: This gift set incorporates 6 </v>
      </c>
      <c r="Q39" s="20">
        <v>0.0</v>
      </c>
      <c r="R39" s="19">
        <v>0.0</v>
      </c>
      <c r="S39" s="21" t="s">
        <v>55</v>
      </c>
      <c r="T39" s="22" t="s">
        <v>56</v>
      </c>
      <c r="U39" s="15" t="s">
        <v>239</v>
      </c>
      <c r="V39" s="15" t="s">
        <v>239</v>
      </c>
      <c r="AD39" s="24"/>
      <c r="AE39" s="24"/>
      <c r="AF39" s="24"/>
      <c r="AH39" s="23" t="s">
        <v>239</v>
      </c>
      <c r="AI39" s="21" t="s">
        <v>58</v>
      </c>
      <c r="AJ39" s="19">
        <v>0.0</v>
      </c>
      <c r="AK39" s="19">
        <v>0.0</v>
      </c>
      <c r="AL39" s="19">
        <v>0.0</v>
      </c>
      <c r="AM39" s="19">
        <v>0.0</v>
      </c>
      <c r="AN39" s="19">
        <v>0.0</v>
      </c>
      <c r="AO39" s="19">
        <v>0.0</v>
      </c>
      <c r="AP39" s="19">
        <v>0.0</v>
      </c>
      <c r="AQ39" s="19">
        <v>0.0</v>
      </c>
      <c r="AR39" s="19">
        <v>0.0</v>
      </c>
      <c r="AS39" s="20" t="s">
        <v>59</v>
      </c>
      <c r="AT39" s="20"/>
    </row>
    <row r="40" ht="111.0" customHeight="1">
      <c r="A40" s="25" t="s">
        <v>240</v>
      </c>
      <c r="B40" s="15" t="s">
        <v>241</v>
      </c>
      <c r="C40" s="16" t="s">
        <v>242</v>
      </c>
      <c r="D40" s="26">
        <v>5933.0</v>
      </c>
      <c r="E40" s="26">
        <v>5933.0</v>
      </c>
      <c r="F40" s="18" t="s">
        <v>53</v>
      </c>
      <c r="G40" s="19">
        <v>1.0</v>
      </c>
      <c r="H40" s="25" t="s">
        <v>243</v>
      </c>
      <c r="I40" s="19">
        <v>5933.0</v>
      </c>
      <c r="J40" s="19">
        <v>1.0</v>
      </c>
      <c r="K40" s="19">
        <v>0.0</v>
      </c>
      <c r="L40" s="19">
        <v>1.0</v>
      </c>
      <c r="M40" s="19">
        <v>0.0</v>
      </c>
      <c r="N40" s="19">
        <v>0.0</v>
      </c>
      <c r="O40" s="19">
        <v>1.0</v>
      </c>
      <c r="P40" s="19" t="str">
        <f t="shared" si="1"/>
        <v>&lt;h2&gt;What's Included :&lt;/h2&gt; 
&lt;li&gt;3 Pears - Assorted chocolate plunged pears with different garnishes make a heavenly sweet and nutritious bite. 
&lt;/li&gt; 
&lt;li&gt;Bowl - A long, porcelain boat shape bowl can be utilized to serve treats, saltines, cheddar, an</v>
      </c>
      <c r="Q40" s="20">
        <v>0.0</v>
      </c>
      <c r="R40" s="19">
        <v>0.0</v>
      </c>
      <c r="S40" s="21" t="s">
        <v>55</v>
      </c>
      <c r="T40" s="22" t="s">
        <v>56</v>
      </c>
      <c r="U40" s="15" t="s">
        <v>244</v>
      </c>
      <c r="V40" s="15" t="s">
        <v>244</v>
      </c>
      <c r="AD40" s="24"/>
      <c r="AE40" s="24"/>
      <c r="AF40" s="24"/>
      <c r="AH40" s="23" t="s">
        <v>244</v>
      </c>
      <c r="AI40" s="21" t="s">
        <v>58</v>
      </c>
      <c r="AJ40" s="19">
        <v>0.0</v>
      </c>
      <c r="AK40" s="19">
        <v>0.0</v>
      </c>
      <c r="AL40" s="19">
        <v>0.0</v>
      </c>
      <c r="AM40" s="19">
        <v>0.0</v>
      </c>
      <c r="AN40" s="19">
        <v>0.0</v>
      </c>
      <c r="AO40" s="19">
        <v>0.0</v>
      </c>
      <c r="AP40" s="19">
        <v>0.0</v>
      </c>
      <c r="AQ40" s="19">
        <v>0.0</v>
      </c>
      <c r="AR40" s="19">
        <v>0.0</v>
      </c>
      <c r="AS40" s="20" t="s">
        <v>59</v>
      </c>
      <c r="AT40" s="20"/>
    </row>
    <row r="41" ht="111.0" customHeight="1">
      <c r="A41" s="25" t="s">
        <v>245</v>
      </c>
      <c r="B41" s="15" t="s">
        <v>246</v>
      </c>
      <c r="C41" s="27" t="s">
        <v>247</v>
      </c>
      <c r="D41" s="26">
        <v>6022.0</v>
      </c>
      <c r="E41" s="26">
        <v>6022.0</v>
      </c>
      <c r="F41" s="18" t="s">
        <v>53</v>
      </c>
      <c r="G41" s="19">
        <v>1.0</v>
      </c>
      <c r="H41" s="25" t="s">
        <v>248</v>
      </c>
      <c r="I41" s="19">
        <v>6022.0</v>
      </c>
      <c r="J41" s="19">
        <v>1.0</v>
      </c>
      <c r="K41" s="19">
        <v>0.0</v>
      </c>
      <c r="L41" s="19">
        <v>1.0</v>
      </c>
      <c r="M41" s="19">
        <v>0.0</v>
      </c>
      <c r="N41" s="19">
        <v>0.0</v>
      </c>
      <c r="O41" s="19">
        <v>1.0</v>
      </c>
      <c r="P41" s="19" t="str">
        <f t="shared" si="1"/>
        <v>&lt;h2&gt;What's Included :&lt;/h2&gt; 
&lt;li&gt;Bouquet - Mixed Pink and White Rose Bouquet : This lovely bouquet has pink and white roses, greens, and green filler's assembled into a botanical wrap and attached with architect lace. You might try and extra your deci</v>
      </c>
      <c r="Q41" s="20">
        <v>0.0</v>
      </c>
      <c r="R41" s="19">
        <v>0.0</v>
      </c>
      <c r="S41" s="21" t="s">
        <v>55</v>
      </c>
      <c r="T41" s="22" t="s">
        <v>56</v>
      </c>
      <c r="U41" s="15" t="s">
        <v>249</v>
      </c>
      <c r="V41" s="15" t="s">
        <v>249</v>
      </c>
      <c r="AD41" s="24"/>
      <c r="AE41" s="24"/>
      <c r="AF41" s="24"/>
      <c r="AH41" s="23" t="s">
        <v>249</v>
      </c>
      <c r="AI41" s="21" t="s">
        <v>58</v>
      </c>
      <c r="AJ41" s="19">
        <v>0.0</v>
      </c>
      <c r="AK41" s="19">
        <v>0.0</v>
      </c>
      <c r="AL41" s="19">
        <v>0.0</v>
      </c>
      <c r="AM41" s="19">
        <v>0.0</v>
      </c>
      <c r="AN41" s="19">
        <v>0.0</v>
      </c>
      <c r="AO41" s="19">
        <v>0.0</v>
      </c>
      <c r="AP41" s="19">
        <v>0.0</v>
      </c>
      <c r="AQ41" s="19">
        <v>0.0</v>
      </c>
      <c r="AR41" s="19">
        <v>0.0</v>
      </c>
      <c r="AS41" s="20" t="s">
        <v>59</v>
      </c>
      <c r="AT41" s="20"/>
    </row>
    <row r="42" ht="111.0" customHeight="1">
      <c r="A42" s="25" t="s">
        <v>250</v>
      </c>
      <c r="B42" s="15" t="s">
        <v>251</v>
      </c>
      <c r="C42" s="16" t="s">
        <v>252</v>
      </c>
      <c r="D42" s="26">
        <v>6112.0</v>
      </c>
      <c r="E42" s="26">
        <v>6112.0</v>
      </c>
      <c r="F42" s="18" t="s">
        <v>53</v>
      </c>
      <c r="G42" s="19">
        <v>1.0</v>
      </c>
      <c r="H42" s="25" t="s">
        <v>253</v>
      </c>
      <c r="I42" s="19">
        <v>6112.0</v>
      </c>
      <c r="J42" s="19">
        <v>1.0</v>
      </c>
      <c r="K42" s="19">
        <v>0.0</v>
      </c>
      <c r="L42" s="19">
        <v>1.0</v>
      </c>
      <c r="M42" s="19">
        <v>0.0</v>
      </c>
      <c r="N42" s="19">
        <v>0.0</v>
      </c>
      <c r="O42" s="19">
        <v>1.0</v>
      </c>
      <c r="P42" s="19" t="str">
        <f t="shared" si="1"/>
        <v>&lt;h2&gt;What's Included :&lt;/h2&gt; 
&lt;li&gt;Chocolate Covered Strawberries - Chocolate Dipped Strawberries in English Ivy Dish: This leaf-molded dish loaded up with 8 chocolate plunged strawberries has all the appeal and character that you look for from a connoi</v>
      </c>
      <c r="Q42" s="20">
        <v>0.0</v>
      </c>
      <c r="R42" s="19">
        <v>0.0</v>
      </c>
      <c r="S42" s="21" t="s">
        <v>55</v>
      </c>
      <c r="T42" s="22" t="s">
        <v>56</v>
      </c>
      <c r="U42" s="15" t="s">
        <v>254</v>
      </c>
      <c r="V42" s="15" t="s">
        <v>254</v>
      </c>
      <c r="AD42" s="24"/>
      <c r="AE42" s="24"/>
      <c r="AF42" s="24"/>
      <c r="AH42" s="23" t="s">
        <v>254</v>
      </c>
      <c r="AI42" s="21" t="s">
        <v>58</v>
      </c>
      <c r="AJ42" s="19">
        <v>0.0</v>
      </c>
      <c r="AK42" s="19">
        <v>0.0</v>
      </c>
      <c r="AL42" s="19">
        <v>0.0</v>
      </c>
      <c r="AM42" s="19">
        <v>0.0</v>
      </c>
      <c r="AN42" s="19">
        <v>0.0</v>
      </c>
      <c r="AO42" s="19">
        <v>0.0</v>
      </c>
      <c r="AP42" s="19">
        <v>0.0</v>
      </c>
      <c r="AQ42" s="19">
        <v>0.0</v>
      </c>
      <c r="AR42" s="19">
        <v>0.0</v>
      </c>
      <c r="AS42" s="20" t="s">
        <v>59</v>
      </c>
      <c r="AT42" s="20"/>
    </row>
    <row r="43" ht="111.0" customHeight="1">
      <c r="A43" s="25" t="s">
        <v>255</v>
      </c>
      <c r="B43" s="15" t="s">
        <v>256</v>
      </c>
      <c r="C43" s="16" t="s">
        <v>257</v>
      </c>
      <c r="D43" s="26">
        <v>6202.0</v>
      </c>
      <c r="E43" s="26">
        <v>6202.0</v>
      </c>
      <c r="F43" s="18" t="s">
        <v>53</v>
      </c>
      <c r="G43" s="19">
        <v>1.0</v>
      </c>
      <c r="H43" s="25" t="s">
        <v>258</v>
      </c>
      <c r="I43" s="19">
        <v>6202.0</v>
      </c>
      <c r="J43" s="19">
        <v>1.0</v>
      </c>
      <c r="K43" s="19">
        <v>0.0</v>
      </c>
      <c r="L43" s="19">
        <v>1.0</v>
      </c>
      <c r="M43" s="19">
        <v>0.0</v>
      </c>
      <c r="N43" s="19">
        <v>0.0</v>
      </c>
      <c r="O43" s="19">
        <v>1.0</v>
      </c>
      <c r="P43" s="19" t="str">
        <f t="shared" si="1"/>
        <v>&lt;h2&gt;What's Included :&lt;/h2&gt; 
&lt;li&gt;Chocolate Dipped Strawberries - Chocolate Covered Strawberry Holly Dish: This superbly square dish has an exemplary look that is appropriate to any style. Remembered for this dish are 7 chocolate covered strawberries o</v>
      </c>
      <c r="Q43" s="20">
        <v>0.0</v>
      </c>
      <c r="R43" s="19">
        <v>0.0</v>
      </c>
      <c r="S43" s="21" t="s">
        <v>55</v>
      </c>
      <c r="T43" s="22" t="s">
        <v>56</v>
      </c>
      <c r="U43" s="15" t="s">
        <v>259</v>
      </c>
      <c r="V43" s="15" t="s">
        <v>259</v>
      </c>
      <c r="AD43" s="24"/>
      <c r="AE43" s="24"/>
      <c r="AF43" s="24"/>
      <c r="AH43" s="23" t="s">
        <v>259</v>
      </c>
      <c r="AI43" s="21" t="s">
        <v>58</v>
      </c>
      <c r="AJ43" s="19">
        <v>0.0</v>
      </c>
      <c r="AK43" s="19">
        <v>0.0</v>
      </c>
      <c r="AL43" s="19">
        <v>0.0</v>
      </c>
      <c r="AM43" s="19">
        <v>0.0</v>
      </c>
      <c r="AN43" s="19">
        <v>0.0</v>
      </c>
      <c r="AO43" s="19">
        <v>0.0</v>
      </c>
      <c r="AP43" s="19">
        <v>0.0</v>
      </c>
      <c r="AQ43" s="19">
        <v>0.0</v>
      </c>
      <c r="AR43" s="19">
        <v>0.0</v>
      </c>
      <c r="AS43" s="20" t="s">
        <v>59</v>
      </c>
      <c r="AT43" s="20"/>
    </row>
    <row r="44" ht="111.0" customHeight="1">
      <c r="A44" s="25" t="s">
        <v>260</v>
      </c>
      <c r="B44" s="15" t="s">
        <v>261</v>
      </c>
      <c r="C44" s="16" t="s">
        <v>262</v>
      </c>
      <c r="D44" s="26">
        <v>6382.0</v>
      </c>
      <c r="E44" s="26">
        <v>6382.0</v>
      </c>
      <c r="F44" s="18" t="s">
        <v>53</v>
      </c>
      <c r="G44" s="19">
        <v>1.0</v>
      </c>
      <c r="H44" s="25" t="s">
        <v>263</v>
      </c>
      <c r="I44" s="19">
        <v>6382.0</v>
      </c>
      <c r="J44" s="19">
        <v>1.0</v>
      </c>
      <c r="K44" s="19">
        <v>0.0</v>
      </c>
      <c r="L44" s="19">
        <v>1.0</v>
      </c>
      <c r="M44" s="19">
        <v>0.0</v>
      </c>
      <c r="N44" s="19">
        <v>0.0</v>
      </c>
      <c r="O44" s="19">
        <v>1.0</v>
      </c>
      <c r="P44" s="19" t="str">
        <f t="shared" si="1"/>
        <v>&lt;h2&gt;What's Included :&lt;/h2&gt; 
&lt;li&gt;Crate - Straight-Sided Circle Basket: Perfect for style or capacity, this bin includes straight sides and has an exemplary wicker plan. &lt;/li&gt; 
&lt;li&gt;Wine - Bottle of Wine: This gift incorporates a jug of red wine. &lt;/li&gt; </v>
      </c>
      <c r="Q44" s="20">
        <v>0.0</v>
      </c>
      <c r="R44" s="19">
        <v>0.0</v>
      </c>
      <c r="S44" s="21" t="s">
        <v>55</v>
      </c>
      <c r="T44" s="22" t="s">
        <v>56</v>
      </c>
      <c r="U44" s="15" t="s">
        <v>264</v>
      </c>
      <c r="V44" s="15" t="s">
        <v>264</v>
      </c>
      <c r="AD44" s="24"/>
      <c r="AE44" s="24"/>
      <c r="AF44" s="24"/>
      <c r="AH44" s="23" t="s">
        <v>264</v>
      </c>
      <c r="AI44" s="21" t="s">
        <v>58</v>
      </c>
      <c r="AJ44" s="19">
        <v>0.0</v>
      </c>
      <c r="AK44" s="19">
        <v>0.0</v>
      </c>
      <c r="AL44" s="19">
        <v>0.0</v>
      </c>
      <c r="AM44" s="19">
        <v>0.0</v>
      </c>
      <c r="AN44" s="19">
        <v>0.0</v>
      </c>
      <c r="AO44" s="19">
        <v>0.0</v>
      </c>
      <c r="AP44" s="19">
        <v>0.0</v>
      </c>
      <c r="AQ44" s="19">
        <v>0.0</v>
      </c>
      <c r="AR44" s="19">
        <v>0.0</v>
      </c>
      <c r="AS44" s="20" t="s">
        <v>59</v>
      </c>
      <c r="AT44" s="20"/>
    </row>
    <row r="45" ht="111.0" customHeight="1">
      <c r="A45" s="25" t="s">
        <v>265</v>
      </c>
      <c r="B45" s="15" t="s">
        <v>266</v>
      </c>
      <c r="C45" s="16" t="s">
        <v>267</v>
      </c>
      <c r="D45" s="26">
        <v>6382.0</v>
      </c>
      <c r="E45" s="26">
        <v>6382.0</v>
      </c>
      <c r="F45" s="18" t="s">
        <v>53</v>
      </c>
      <c r="G45" s="19">
        <v>1.0</v>
      </c>
      <c r="H45" s="25" t="s">
        <v>268</v>
      </c>
      <c r="I45" s="19">
        <v>6382.0</v>
      </c>
      <c r="J45" s="19">
        <v>1.0</v>
      </c>
      <c r="K45" s="19">
        <v>0.0</v>
      </c>
      <c r="L45" s="19">
        <v>1.0</v>
      </c>
      <c r="M45" s="19">
        <v>0.0</v>
      </c>
      <c r="N45" s="19">
        <v>0.0</v>
      </c>
      <c r="O45" s="19">
        <v>1.0</v>
      </c>
      <c r="P45" s="19" t="str">
        <f t="shared" si="1"/>
        <v>&lt;h2&gt;What's Included :&lt;/h2&gt; 
&lt;li&gt;Rose Gift - Succulent Heart Planter: This heart molded stone can be the ideal spot for a couple of succulents to flourish. Succulents are inconceivably simple to deal with, so regardless of whether you have the greenes</v>
      </c>
      <c r="Q45" s="20">
        <v>0.0</v>
      </c>
      <c r="R45" s="19">
        <v>0.0</v>
      </c>
      <c r="S45" s="21" t="s">
        <v>55</v>
      </c>
      <c r="T45" s="22" t="s">
        <v>56</v>
      </c>
      <c r="U45" s="15" t="s">
        <v>269</v>
      </c>
      <c r="V45" s="15" t="s">
        <v>269</v>
      </c>
      <c r="AD45" s="24"/>
      <c r="AE45" s="24"/>
      <c r="AF45" s="24"/>
      <c r="AH45" s="23" t="s">
        <v>269</v>
      </c>
      <c r="AI45" s="21" t="s">
        <v>58</v>
      </c>
      <c r="AJ45" s="19">
        <v>0.0</v>
      </c>
      <c r="AK45" s="19">
        <v>0.0</v>
      </c>
      <c r="AL45" s="19">
        <v>0.0</v>
      </c>
      <c r="AM45" s="19">
        <v>0.0</v>
      </c>
      <c r="AN45" s="19">
        <v>0.0</v>
      </c>
      <c r="AO45" s="19">
        <v>0.0</v>
      </c>
      <c r="AP45" s="19">
        <v>0.0</v>
      </c>
      <c r="AQ45" s="19">
        <v>0.0</v>
      </c>
      <c r="AR45" s="19">
        <v>0.0</v>
      </c>
      <c r="AS45" s="20" t="s">
        <v>59</v>
      </c>
      <c r="AT45" s="20"/>
    </row>
    <row r="46" ht="111.0" customHeight="1">
      <c r="A46" s="25" t="s">
        <v>270</v>
      </c>
      <c r="B46" s="15" t="s">
        <v>271</v>
      </c>
      <c r="C46" s="16" t="s">
        <v>272</v>
      </c>
      <c r="D46" s="26">
        <v>6382.0</v>
      </c>
      <c r="E46" s="26">
        <v>6382.0</v>
      </c>
      <c r="F46" s="18" t="s">
        <v>53</v>
      </c>
      <c r="G46" s="19">
        <v>1.0</v>
      </c>
      <c r="H46" s="25" t="s">
        <v>273</v>
      </c>
      <c r="I46" s="19">
        <v>6382.0</v>
      </c>
      <c r="J46" s="19">
        <v>1.0</v>
      </c>
      <c r="K46" s="19">
        <v>0.0</v>
      </c>
      <c r="L46" s="19">
        <v>1.0</v>
      </c>
      <c r="M46" s="19">
        <v>0.0</v>
      </c>
      <c r="N46" s="19">
        <v>0.0</v>
      </c>
      <c r="O46" s="19">
        <v>1.0</v>
      </c>
      <c r="P46" s="19" t="str">
        <f t="shared" si="1"/>
        <v>&lt;h2&gt;What's Included :&lt;/h2&gt; 
&lt;li&gt;Chocolate-Truffles-Monarch-Gold :The lord of sweets and chocolates indeed demonstrates their strength with these magnificently light yet debauched chocolate truffles. Advancing flavors roll across the sense of taste, r</v>
      </c>
      <c r="Q46" s="20">
        <v>0.0</v>
      </c>
      <c r="R46" s="19">
        <v>0.0</v>
      </c>
      <c r="S46" s="21" t="s">
        <v>55</v>
      </c>
      <c r="T46" s="22" t="s">
        <v>56</v>
      </c>
      <c r="U46" s="15" t="s">
        <v>274</v>
      </c>
      <c r="V46" s="15" t="s">
        <v>274</v>
      </c>
      <c r="AD46" s="24"/>
      <c r="AE46" s="24"/>
      <c r="AF46" s="24"/>
      <c r="AH46" s="23" t="s">
        <v>274</v>
      </c>
      <c r="AI46" s="21" t="s">
        <v>58</v>
      </c>
      <c r="AJ46" s="19">
        <v>0.0</v>
      </c>
      <c r="AK46" s="19">
        <v>0.0</v>
      </c>
      <c r="AL46" s="19">
        <v>0.0</v>
      </c>
      <c r="AM46" s="19">
        <v>0.0</v>
      </c>
      <c r="AN46" s="19">
        <v>0.0</v>
      </c>
      <c r="AO46" s="19">
        <v>0.0</v>
      </c>
      <c r="AP46" s="19">
        <v>0.0</v>
      </c>
      <c r="AQ46" s="19">
        <v>0.0</v>
      </c>
      <c r="AR46" s="19">
        <v>0.0</v>
      </c>
      <c r="AS46" s="20" t="s">
        <v>59</v>
      </c>
      <c r="AT46" s="20"/>
    </row>
    <row r="47" ht="111.0" customHeight="1">
      <c r="A47" s="25" t="s">
        <v>275</v>
      </c>
      <c r="B47" s="15" t="s">
        <v>276</v>
      </c>
      <c r="C47" s="27" t="s">
        <v>277</v>
      </c>
      <c r="D47" s="26">
        <v>6382.0</v>
      </c>
      <c r="E47" s="26">
        <v>6382.0</v>
      </c>
      <c r="F47" s="18" t="s">
        <v>53</v>
      </c>
      <c r="G47" s="19">
        <v>1.0</v>
      </c>
      <c r="H47" s="25" t="s">
        <v>278</v>
      </c>
      <c r="I47" s="19">
        <v>6382.0</v>
      </c>
      <c r="J47" s="19">
        <v>1.0</v>
      </c>
      <c r="K47" s="19">
        <v>0.0</v>
      </c>
      <c r="L47" s="19">
        <v>1.0</v>
      </c>
      <c r="M47" s="19">
        <v>0.0</v>
      </c>
      <c r="N47" s="19">
        <v>0.0</v>
      </c>
      <c r="O47" s="19">
        <v>1.0</v>
      </c>
      <c r="P47" s="19" t="str">
        <f t="shared" si="1"/>
        <v>&lt;h2&gt;What's Included :&lt;/h2&gt; 
&lt;li&gt;Jug of Wine : This wine gift set incorporates a jug of red wine. &lt;/li&gt; 
&lt;li&gt;Bruges Classic Chocolate Truffle Collection : Indulge in a determination of chocolate truffles from Bruges Classic. These six truffles are mad</v>
      </c>
      <c r="Q47" s="20">
        <v>0.0</v>
      </c>
      <c r="R47" s="19">
        <v>0.0</v>
      </c>
      <c r="S47" s="21" t="s">
        <v>55</v>
      </c>
      <c r="T47" s="22" t="s">
        <v>56</v>
      </c>
      <c r="U47" s="15" t="s">
        <v>279</v>
      </c>
      <c r="V47" s="15" t="s">
        <v>279</v>
      </c>
      <c r="AD47" s="24"/>
      <c r="AE47" s="24"/>
      <c r="AF47" s="24"/>
      <c r="AH47" s="23" t="s">
        <v>279</v>
      </c>
      <c r="AI47" s="21" t="s">
        <v>58</v>
      </c>
      <c r="AJ47" s="19">
        <v>0.0</v>
      </c>
      <c r="AK47" s="19">
        <v>0.0</v>
      </c>
      <c r="AL47" s="19">
        <v>0.0</v>
      </c>
      <c r="AM47" s="19">
        <v>0.0</v>
      </c>
      <c r="AN47" s="19">
        <v>0.0</v>
      </c>
      <c r="AO47" s="19">
        <v>0.0</v>
      </c>
      <c r="AP47" s="19">
        <v>0.0</v>
      </c>
      <c r="AQ47" s="19">
        <v>0.0</v>
      </c>
      <c r="AR47" s="19">
        <v>0.0</v>
      </c>
      <c r="AS47" s="20" t="s">
        <v>59</v>
      </c>
      <c r="AT47" s="20"/>
    </row>
    <row r="48" ht="111.0" customHeight="1">
      <c r="A48" s="25" t="s">
        <v>280</v>
      </c>
      <c r="B48" s="15" t="s">
        <v>281</v>
      </c>
      <c r="C48" s="16" t="s">
        <v>282</v>
      </c>
      <c r="D48" s="26">
        <v>6383.0</v>
      </c>
      <c r="E48" s="26">
        <v>6383.0</v>
      </c>
      <c r="F48" s="18" t="s">
        <v>53</v>
      </c>
      <c r="G48" s="19">
        <v>1.0</v>
      </c>
      <c r="H48" s="25" t="s">
        <v>283</v>
      </c>
      <c r="I48" s="19">
        <v>6383.0</v>
      </c>
      <c r="J48" s="19">
        <v>1.0</v>
      </c>
      <c r="K48" s="19">
        <v>0.0</v>
      </c>
      <c r="L48" s="19">
        <v>1.0</v>
      </c>
      <c r="M48" s="19">
        <v>0.0</v>
      </c>
      <c r="N48" s="19">
        <v>0.0</v>
      </c>
      <c r="O48" s="19">
        <v>1.0</v>
      </c>
      <c r="P48" s="19" t="str">
        <f t="shared" si="1"/>
        <v>&lt;h2&gt;What's Included :&lt;/h2&gt; 
&lt;li&gt;Pruned Orchid - Phalaenopsis Orchid: This gift remembers a purple orchid for a ceramic grower with an emotionally supportive network to keep the blossoms upstanding. Assuming you wish, you can add any wine, champagne, </v>
      </c>
      <c r="Q48" s="20">
        <v>0.0</v>
      </c>
      <c r="R48" s="19">
        <v>0.0</v>
      </c>
      <c r="S48" s="21" t="s">
        <v>55</v>
      </c>
      <c r="T48" s="22" t="s">
        <v>56</v>
      </c>
      <c r="U48" s="15" t="s">
        <v>284</v>
      </c>
      <c r="V48" s="15" t="s">
        <v>284</v>
      </c>
      <c r="AD48" s="24"/>
      <c r="AE48" s="24"/>
      <c r="AF48" s="24"/>
      <c r="AH48" s="23" t="s">
        <v>284</v>
      </c>
      <c r="AI48" s="21" t="s">
        <v>58</v>
      </c>
      <c r="AJ48" s="19">
        <v>0.0</v>
      </c>
      <c r="AK48" s="19">
        <v>0.0</v>
      </c>
      <c r="AL48" s="19">
        <v>0.0</v>
      </c>
      <c r="AM48" s="19">
        <v>0.0</v>
      </c>
      <c r="AN48" s="19">
        <v>0.0</v>
      </c>
      <c r="AO48" s="19">
        <v>0.0</v>
      </c>
      <c r="AP48" s="19">
        <v>0.0</v>
      </c>
      <c r="AQ48" s="19">
        <v>0.0</v>
      </c>
      <c r="AR48" s="19">
        <v>0.0</v>
      </c>
      <c r="AS48" s="20" t="s">
        <v>59</v>
      </c>
      <c r="AT48"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