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extLst>
    <ext uri="GoogleSheetsCustomDataVersion1">
      <go:sheetsCustomData xmlns:go="http://customooxmlschemas.google.com/" r:id="rId5" roundtripDataSignature="AMtx7mj+8Fp80za1KBb+kTe9WM9bJvw14Q=="/>
    </ext>
  </extLst>
</workbook>
</file>

<file path=xl/sharedStrings.xml><?xml version="1.0" encoding="utf-8"?>
<sst xmlns="http://schemas.openxmlformats.org/spreadsheetml/2006/main" count="474" uniqueCount="215">
  <si>
    <t>Product Name</t>
  </si>
  <si>
    <t>Product sku</t>
  </si>
  <si>
    <t xml:space="preserve"> Product Slug</t>
  </si>
  <si>
    <t>Product Price</t>
  </si>
  <si>
    <t>Product Sale Price</t>
  </si>
  <si>
    <t>Product Vendor</t>
  </si>
  <si>
    <t>Product Status</t>
  </si>
  <si>
    <t>Product Description</t>
  </si>
  <si>
    <t>Product Vendor Price</t>
  </si>
  <si>
    <t>Product Type</t>
  </si>
  <si>
    <t>Out of Stock</t>
  </si>
  <si>
    <t>Display Message Box</t>
  </si>
  <si>
    <t>Display Pincode Box</t>
  </si>
  <si>
    <t>Display Image Upload</t>
  </si>
  <si>
    <t>Search Visibility</t>
  </si>
  <si>
    <t>Product Short Description</t>
  </si>
  <si>
    <t>Product Display Gift wrapper</t>
  </si>
  <si>
    <t>Product Show Time slot</t>
  </si>
  <si>
    <t>Product Addon SKU</t>
  </si>
  <si>
    <t>Product Category</t>
  </si>
  <si>
    <t>Product Small Image</t>
  </si>
  <si>
    <t>Product Big Image</t>
  </si>
  <si>
    <t>Product Seo Schema</t>
  </si>
  <si>
    <t>Product Meta Title</t>
  </si>
  <si>
    <t>Product Meta Desc</t>
  </si>
  <si>
    <t>Product Meta Keywords</t>
  </si>
  <si>
    <t xml:space="preserve"> Twitter Card</t>
  </si>
  <si>
    <t xml:space="preserve"> Twitter Title</t>
  </si>
  <si>
    <t>Twitter Description</t>
  </si>
  <si>
    <t xml:space="preserve"> Twitter Image</t>
  </si>
  <si>
    <t>Product Og title</t>
  </si>
  <si>
    <t>Product Og Description</t>
  </si>
  <si>
    <t>Product Og Image</t>
  </si>
  <si>
    <t xml:space="preserve"> Product Image</t>
  </si>
  <si>
    <t>Product Country</t>
  </si>
  <si>
    <t>Best Seller</t>
  </si>
  <si>
    <t>Sale</t>
  </si>
  <si>
    <t>New Arrival</t>
  </si>
  <si>
    <t>Same Day Delivery</t>
  </si>
  <si>
    <t>2 Day Delivery</t>
  </si>
  <si>
    <t>Next Day Delivery</t>
  </si>
  <si>
    <t>3 Hour Delivery</t>
  </si>
  <si>
    <t>Premium Delivery</t>
  </si>
  <si>
    <t>Personalised</t>
  </si>
  <si>
    <t>Product Pincode Group</t>
  </si>
  <si>
    <t>Variation Type</t>
  </si>
  <si>
    <t>String</t>
  </si>
  <si>
    <t>Alpha-Numeric</t>
  </si>
  <si>
    <t>Numeric</t>
  </si>
  <si>
    <t>string</t>
  </si>
  <si>
    <t>DESERT ISLAND GIFT</t>
  </si>
  <si>
    <t>EGPUKGC01</t>
  </si>
  <si>
    <t>desert-island-gift</t>
  </si>
  <si>
    <t>admin@egiftsportal.com</t>
  </si>
  <si>
    <t>&lt;h1&gt;What's Include :&lt;/h1&gt; 
&lt;li&gt;Would it be a good idea for you at any point end up on a remote location, this is the gift you need to be abandoned with! A brilliantly shaded choice of purple and orange themed gifts, wonderfully introduced in a little dark bushel. &lt;/li&gt; 
&lt;li&gt;Gift Dimensions: W:195mm H:156mm D:282mm &lt;/li&gt; 
&lt;br&gt; 
&lt;h1&gt;Delivery Information : &lt;/h1&gt; 
&lt;li&gt;Age Verification Required on Delivery: This product is not for sale to people under the age of 21. Proof of age and a signature will be required on delivery.&lt;/li&gt;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</si>
  <si>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AOMISC01</t>
  </si>
  <si>
    <t>uk/gifts-for-couple</t>
  </si>
  <si>
    <t>EGPUKGC01.webp</t>
  </si>
  <si>
    <t>uk</t>
  </si>
  <si>
    <t>UK</t>
  </si>
  <si>
    <t>LOVE CHOCOLATE</t>
  </si>
  <si>
    <t>EGPUKGC02</t>
  </si>
  <si>
    <t>love-chocolate</t>
  </si>
  <si>
    <t>&lt;h2&gt;What's Included :&lt;/h2&gt; 
&lt;li&gt;They say an image paints 1,000 words, yet we imagine that you can express nearly as much with chocolate. Whether it's in compassion or festivity, there's something very consoling about a chocolate treat regardless of whether you decide to share! We've arranged a truly liberal determination of chocolate treats to intrigue you, all perfectly stuffed into a ribboned gold sack. &lt;/li&gt; 
&lt;li&gt;Gift Dimensions: W:264mm H:161mm D:264mm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</si>
  <si>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EGPUKGC02.webp</t>
  </si>
  <si>
    <t>CHOCOLATE INDULGENCE</t>
  </si>
  <si>
    <t>EGPUKGC03</t>
  </si>
  <si>
    <t>chocolate-indulgence</t>
  </si>
  <si>
    <t>&lt;h2&gt;What's Included :&lt;/h2&gt;
&lt;li&gt;A liberal treat for the chocolate darling in your life, the Chocolate Indulgence truly ticks every one of the containers to fulfill that notorious sweet tooth! Anything the event, we have recently the thing… &lt;/li&gt;
&lt;li&gt;The Chocolate Indulgence is fit to overflow with a portion of our most loved chocolatey treats. Counting Border Light and Chocolatey Viennese Whirls, a Gold Crown Square Chocolate Cake finished off with salted caramel, white chocolate twists and fudge pieces and a flavorful chocolate bar from Ooh! Chocolata, the Very Fruit and Nutty Milk Chocolate. &lt;/li&gt; 
&lt;li&gt;Gift Dimensions: W:236mm H:190mm D:319mm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</si>
  <si>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EGPUKGC03.webp</t>
  </si>
  <si>
    <t>Personalised wooden heart decoration - Engraved</t>
  </si>
  <si>
    <t>EGPUKGC04</t>
  </si>
  <si>
    <t>personalised-wooden-heart-decoration-engraved</t>
  </si>
  <si>
    <t>&lt;h2&gt;What's Include :&lt;/h2&gt; 
&lt;li&gt;Dimensions: 20 x 19,5 x 0,8 cm &lt;/li&gt; 
&lt;li&gt;Colour: white wash &lt;/li&gt; 
&lt;li&gt;Material: wood with cord &lt;/li&gt; 
&lt;li&gt; Personalisation: engraved text&lt;/li&gt; 
&lt;li&gt;Extra: Wood is a natural product, your gift may therefore slightly differ from the sample photo. &lt;/li&gt; 
&lt;h2&gt;Product Details : &lt;/h2&gt; 
&lt;li&gt;A heart made of wood represents sentiment. A contacting and extremely adaptable gift as a wooden heart with name engraved. Make an excellent heart with message as design. Or on the other hand perhaps the ideal maternity gift? You can likewise amaze your dearest companion, mother or join forces with a wooden heart with your names engraved! This heart is likewise an ideal heartfelt gift for your Valentine! &lt;/li&gt; 
&lt;li&gt;Your plan is engraved on the wooden heart with the best of care. The wooden heart is painstakingly completed to eliminate any sharp edges. The heart likewise accompanies an extraordinary whitewash. This way your text truly sticks out! Accompanies a helpful rope so you can promptly hang your wonderful creation. With your own special name or unique text, you effectively transform this wooden heart into something extraordinary and individual!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</si>
  <si>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EGPUKGC04.webp</t>
  </si>
  <si>
    <t>Personalised Mug Set - Love</t>
  </si>
  <si>
    <t>EGPUKGC05</t>
  </si>
  <si>
    <t>personalised-mug-set-love</t>
  </si>
  <si>
    <t>&lt;h2&gt;What's Include :&lt;/h2&gt; 
&lt;li&gt;Number of mugs: 2 &lt;/li&gt; 
&lt;li&gt;Material: high-quality glossy ceramic &lt;/li&gt; 
&lt;li&gt;Mug height: 9.5 cm / 3.7" &lt;/li&gt; 
&lt;li&gt;Mug diameter: 7.5 cm / 3 &lt;/li&gt; 
&lt;li&gt; Capacity: 325 ml per mug&lt;/li&gt; 
&lt;li&gt;Personalisation: with photo and/or text &lt;/li&gt; 
&lt;li&gt; Print: high quality and in full colour&lt;/li&gt; 
&lt;h2&gt;Product Details : &lt;/h2&gt; 
&lt;li&gt;Assuming you're searching for an extraordinary gift for your exceptional somebody, a wedding or a housewarming gift for a couple that has quite recently moved in together, these adoration mugs are great! You can customize the mugs with, for instance, the name, date and additionally photograph of your decision. The mugs can be customized as his and his and hers and hers mugs as well, obviously! &lt;/li&gt; 
&lt;li&gt;The extraordinary set incorporates two delightful, top notch gleaming earthenware mugs. You can customize each mug exclusively, making it the ideal gift for each couple. The mugs are dishwasher-and microwave safe. Making your arrangement of customized mugs is simple. Essentially add your preferred personalisation in our internet based proofreader, and we'll print this onto the mugs for you, picture-great and in full tone.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</si>
  <si>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EGPUKGC05.webp</t>
  </si>
  <si>
    <t>Personalised book - Our Journey Together</t>
  </si>
  <si>
    <t>EGPUKGC06</t>
  </si>
  <si>
    <t>personalised-book-our-journey-together</t>
  </si>
  <si>
    <t>&lt;h2&gt;What's Include :&lt;/h2&gt; 
&lt;li&gt;Dimensions: 21 x 21 cm &lt;/li&gt; 
&lt;li&gt;Cover: hardcover &lt;/li&gt; 
&lt;li&gt;Amount of pages: 32 &lt;/li&gt; 
&lt;li&gt;Personalization: photo, names, and personal message &lt;/li&gt; 
&lt;h2&gt;Product Details : &lt;/h2&gt; 
&lt;li&gt;On the off chance that you might want to tell your accomplice exactly the amount they mean to you, whether it's your commemoration, Valentine's Day or on the grounds that you're so content with them, this adorable customized book is the ideal gift! Loaded with sweet representations, you can add your number one photograph and bunches of data about your relationship to make it a really private gift and remembrance for your exceptional somebody. Anything the event, this sweet gift makes certain to put a major grin all over! &lt;/li&gt; 
&lt;li&gt;The 'Our Journey Together' book highlights 32 pages brimming with fun outlines and can be customized with your preferred photograph and names, alongside loads of other relationship subtleties, for example, the spot and year you initially met, places you've visited together and battles you have confronted. It has a tough hardcover cover, guaranteeing your book will keep going quite a while. Making your own special customized book is simple! Just transfer your number one photograph and add the data in our web-based manager. Make yours now and shock your #1 individual!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</si>
  <si>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EGPUKGC06.webp</t>
  </si>
  <si>
    <t>Salentein Pinot Noir</t>
  </si>
  <si>
    <t>EGPUKGC07</t>
  </si>
  <si>
    <t>salentein-pinot-noir</t>
  </si>
  <si>
    <t>&lt;h2&gt;What's Include :&lt;/h2&gt; 
&lt;li&gt;Personalization: with name or text &lt;/li&gt; 
&lt;li&gt;Place personalization: on the lid of the wooden box &lt;/li&gt; 
&lt;li&gt;Printing: High-Quality Laser Engraving &lt;/li&gt; 
&lt;li&gt;Dimensions of the box: 36.5 x 12 x 11 cm &lt;/li&gt; 
&lt;li&gt;Dimensions of the lid: 35.6 x 10.2 x 0.3 cm &lt;/li&gt; 
&lt;li&gt;The wood of the box has the sustainable FSC quality mark &lt;/li&gt; 
&lt;h2&gt;Product Details : &lt;/h2&gt; 
&lt;li&gt;Might it be said that you are searching for a flexible gift with an individual touch? Then, at that point, this container of Salentein Pinot Noir in a wooden case is awesome! You can customize the wooden case top yourself by adding your preferred name or text. An extraordinary present for a birthday, business purposes, as a thank you, or a commemoration festivity. You really might treat yourself. The potential outcomes are inestimable. &lt;/li&gt; 
&lt;li&gt;The rich wine case holds a delectable container of Salentein Pinot Noir and is made with feasible FSC-guaranteed wood, and that implies you are supporting reasonable and capable woodland the board. Making your engraved wine case is simple. Just add your preferred name or text in the Editor. We will then etch your plan into the wooden case top with extraordinary consideration and accuracy. Make yours now!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</si>
  <si>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EGPUKGC07.webp</t>
  </si>
  <si>
    <t xml:space="preserve">Salentein Merlot 
</t>
  </si>
  <si>
    <t>EGPUKGC08</t>
  </si>
  <si>
    <t xml:space="preserve">salentein-merlot
</t>
  </si>
  <si>
    <t>&lt;h2&gt;What's Include :&lt;/h2&gt;
&lt;li&gt;Personalization: with name or text &lt;/li&gt;
&lt;li&gt;Place personalization: on the lid of the wooden box &lt;/li&gt;
&lt;li&gt;Printing: High-Quality Laser Engraving &lt;/li&gt;
&lt;li&gt;Dimensions of the box: 36.5 x 12 x 11 cm &lt;/li&gt;
&lt;li&gt;Dimensions of the lid: 35.6 x 10.2 x 0.3 cm &lt;/li&gt;
&lt;li&gt;The wood of the box has the sustainable FSC quality mark &lt;/li&gt;
&lt;li&gt;Type of wine: red, powerful, and fruity &lt;/li&gt;
&lt;h2&gt;Product Details : &lt;/h2&gt;
&lt;li&gt;Might it be said that you are searching for an adaptable gift with an individual touch? Then this container of Salentein Merlot in a wooden case is great! You can customize the wooden case cover yourself by adding your preferred name or text. An incredible present for a birthday, business purposes, as a thank you, or a commemoration festivity. You might treat yourself. The potential outcomes are unfathomable. &lt;/li&gt;
&lt;li&gt;The rich wine case holds a flavorful jug of Salentein Merlot and is made with feasible FSC-ensured wood, and that implies you are supporting practical and capable woodland the executives. Making your engraved wine case is simple. Basically add your preferred name or text in the Editor. We will then, at that point, imprint your plan into the wooden case cover with extraordinary consideration and accuracy. Make yours now!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</si>
  <si>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EGPUKGC08.webp</t>
  </si>
  <si>
    <t>Salentein Merlot</t>
  </si>
  <si>
    <t>EGPUKGC09</t>
  </si>
  <si>
    <t>salentein-merlot</t>
  </si>
  <si>
    <t>&lt;h2&gt;What's Include :&lt;/h2&gt; 
&lt;li&gt;Personalization: with name or text &lt;/li&gt; 
&lt;li&gt;Place personalization: on the lid of the wooden box &lt;/li&gt; 
&lt;li&gt;Printing: High-Quality Laser Engraving &lt;/li&gt; 
&lt;li&gt;Dimensions of the box: 36.5 x 12 x 11 cm &lt;/li&gt; 
&lt;li&gt;Dimensions of the lid: 35.6 x 10.2 x 0.3 cm &lt;/li&gt; 
&lt;li&gt;The wood of the box has the sustainable FSC quality mark &lt;/li&gt; 
&lt;li&gt;Name: Salentein Merlot &lt;/li&gt; 
&lt;li&gt;Type of wine: red, powerful, and fruity &lt;/li&gt; 
&lt;li&gt;Content: 750 ml &lt;/li&gt; 
&lt;h2&gt;Product Details : &lt;/h2&gt; 
&lt;li&gt;Is it true that you are searching for a flexible gift with an individual touch? Then this container of Salentein Merlot in a wooden case is awesome! You can customize the wooden case top yourself by adding your preferred name or text. An incredible present for a birthday, business purposes, as a thank you, or a commemoration festivity. You might treat yourself. The conceivable outcomes are unfathomable. &lt;/li&gt; 
&lt;li&gt;The sumptuous wine case holds a delectable jug of Salentein Merlot and is made with reasonable FSC-affirmed wood, and that implies you are supporting economical and dependable timberland the executives. Making your engraved wine case is simple. Just add your preferred name or text in the Editor. We will then, at that point, etch your plan into the wooden case top with incredible consideration and accuracy. Make yours now!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</si>
  <si>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EGPUKGC09.webp</t>
  </si>
  <si>
    <t>Personalised Mug - Enamel - Valentine's Day</t>
  </si>
  <si>
    <t>EGPUKGC10</t>
  </si>
  <si>
    <t>personalised-mug-enamel-valentines-day</t>
  </si>
  <si>
    <t>&lt;h2&gt;What's Include :&lt;/h2&gt; 
&lt;li&gt;Material: high-quality metal with enamel coating &lt;/li&gt; 
&lt;li&gt;Height: 8.7 cm / 3.4" &lt;/li&gt; 
&lt;li&gt;Diameter: 7.8 cm / 3.1" &lt;/li&gt; 
&lt;li&gt;Capacity: 325 ml &lt;/li&gt; 
&lt;li&gt;Personalisation: with photo and/or text &lt;/li&gt; 
&lt;li&gt;Print: high quality and in full colour &lt;/li&gt; 
&lt;li&gt;Extra: hand wash recommended &lt;/li&gt; 
&lt;h2&gt;Product Details : &lt;/h2&gt; 
&lt;li&gt;Assuming that your Valentine partakes in a beautiful cup of tea or espresso, shock them with a customized lacquer cup. You can customize the mug yourself by adding the photo(s) or potentially name/text of your decision. We considerably offer heartfelt plans for you to browse. Have the mug conveyed directly to your Valentine for a definitive shock. Their next cuppa will taste over and above anyone's expectations. &lt;/li&gt; 
&lt;li&gt;The customized finish mug is made with top notch metal with a lacquer covering. Make your plan in a couple of basic advances and afterward pass on it to us! We will print your plan onto the mug, picture awesome and in full tone. Begin customizing now and make an interesting polish mug with a name or potentially picture for your exceptional somebody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</si>
  <si>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EGPUKGC10.webp</t>
  </si>
  <si>
    <t>Snow globe</t>
  </si>
  <si>
    <t>EGPUKGC11</t>
  </si>
  <si>
    <t>snow-globe</t>
  </si>
  <si>
    <t>&lt;h2&gt;What's Include :&lt;/h2&gt; 
&lt;li&gt;Material: high quality plexiglass &lt;/li&gt; 
&lt;li&gt;Size globe: 8.5 x 9 cm &lt;/li&gt; 
&lt;li&gt;Personalisation: with photo and/or text &lt;/li&gt; 
&lt;li&gt;Print: picture-perfect full colour photo print and double sided 
&lt;/li&gt; 
&lt;li&gt;Effect: shake the globe and the glitters swirl around happily &lt;/li&gt; 
&lt;h2&gt;Product Details : &lt;/h2&gt; 
&lt;li&gt;This photograph snow globe is genuinely an astounding gift and reasonable for practically every event! You can give a globe with hearts as a heartfelt surprise and a sparkle globe as a pleasant birthday present! A phenomenal globe with your number one photograph as a gift or to finish your home! 
&lt;/li&gt; 
&lt;li&gt;Effectively plan your own snow globe with your most delightful photograph and most loved text. Select an extraordinary edge and you will have a genuine eye-catcher! Your photograph will be printed twofold sided and set inside the snow globe, that way you can appreciate your image from the two sides!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</si>
  <si>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EGPUKGC11.webp</t>
  </si>
  <si>
    <t>Personalised photo album - Photo only</t>
  </si>
  <si>
    <t>EGPUKGC12</t>
  </si>
  <si>
    <t>personalised-photo-album-photo-only</t>
  </si>
  <si>
    <t>&lt;h2&gt;What's Include :&lt;/h2&gt; 
&lt;li&gt;Cover: hardcover &lt;/li&gt; 
&lt;li&gt;Amount of pages: 40 &lt;/li&gt; 
&lt;li&gt;Amount of photos: 39 &lt;/li&gt; 
&lt;li&gt;Dimensions: 17 x 19 cm &lt;/li&gt; 
&lt;li&gt;Personalisation: with photos and text &lt;/li&gt; 
&lt;li&gt;Paper: 170 g/m2 with luxurious finish &lt;/li&gt; 
&lt;li&gt;Personalisation placement: on the cover and inside the book 
&lt;/li&gt; 
&lt;h2&gt;Product Details : &lt;/h2&gt; 
&lt;li&gt;On the off chance that you're searching for a method for keeping your most loved photographs, this photograph collection is great. Making your own customized photograph collection is fast and simple. Add your preferred photographs and text, and pick your #1 variety, fun channels and statements. An awesome gift for any event. 
&lt;/li&gt; 
&lt;li&gt;Making your own photograph collection online is simple. Just transfer your most loved photographs from virtual entertainment, your PC or telephone. We will put your choice of photographs in the collection, and permit you to alter the spread out assuming you wish. You can add a sweet message in the space underneath the photographs. All of this permits you to make a spectacular photograph collection in a matter of moments by any stretch of the imagination. What are you hanging tight for? Begin customizing now!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</si>
  <si>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EGPUKGC12.webp</t>
  </si>
  <si>
    <t>Personalised puzzle - Heart - 23 pcs</t>
  </si>
  <si>
    <t>EGPUKGC13</t>
  </si>
  <si>
    <t>personalised-puzzle-heart-23-pcs</t>
  </si>
  <si>
    <t>&lt;h2&gt;What's Include :&lt;/h2&gt; 
&lt;li&gt;Number of pieces: 23 &lt;/li&gt; 
&lt;li&gt;Material: strong hardboard with glossy top layer &lt;/li&gt; 
&lt;li&gt;Dimensions puzzle: 17 x 17 x 0.3 cm / 6.7" x 6.7" x 0.1" &lt;/li&gt; 
&lt;li&gt;Dimensions box: 24 x 17.5 x 2.5 cm / 9.5" x 6.9" x 1" &lt;/li&gt; 
&lt;li&gt;Personalisation: with photo and/or text &lt;/li&gt; 
&lt;li&gt;Print: high quality and in full colour &lt;/li&gt; 
&lt;li&gt;Extra: example image and box included 
&lt;/li&gt; 
&lt;h2&gt;Product Details : &lt;/h2&gt; 
&lt;li&gt;Prepare for bunches of fun with a jigsaw puzzle including your best photograph! Transfer a photograph or picture of your decision and we will make it into an incredible riddle, particularly for you! Adding text is likewise conceivable. 
&lt;/li&gt; 
&lt;li&gt;Different shapes and number of pieces.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</si>
  <si>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EGPUKGC13.webp</t>
  </si>
  <si>
    <t>Photo on Acrylic</t>
  </si>
  <si>
    <t>EGPUKGC14</t>
  </si>
  <si>
    <t>photo-on-acrylic</t>
  </si>
  <si>
    <t>&lt;h2&gt;What's Include :&lt;/h2&gt; 
&lt;li&gt;Material: acrylic &lt;/li&gt; 
&lt;li&gt;Size: different sizes &lt;/li&gt; 
&lt;li&gt;Mounting system: including four spacers &lt;/li&gt; 
&lt;h2&gt;Product Details : &lt;/h2&gt; 
&lt;li&gt;Is it true that you are searching for a unique method for showing your best photograph? Light up your office or divider with an acrylic photograph print. Your photograph shows some major signs of life and gets a cutting edge and polished look. With this reflexive material you have a genuine eye-catcher on your divider! An ideal gift for family, companions or yourself. &lt;/li&gt; 
&lt;li&gt;Your image is printed straightforwardly on an acrylic plate in a size of decision. The great, full variety print guarantees that your work will keep going for quite a long time. The photograph on acrylic is especially impervious to light and water so it's appropriate to hang him even indoor as outside!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</si>
  <si>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EGPUKGC14.webp</t>
  </si>
  <si>
    <t>Personalised snow globe - Rectangle</t>
  </si>
  <si>
    <t>EGPUKGC15</t>
  </si>
  <si>
    <t>personalised-snow-globe-rectangle</t>
  </si>
  <si>
    <t>&lt;h2&gt;What's Include :&lt;/h2&gt; 
&lt;li&gt;Material: high quality plexiglas &lt;/li&gt; 
&lt;li&gt;Dimensions: 16 x 10.5 cm &lt;/li&gt; 
&lt;li&gt;Thickness: 2.5 cm &lt;/li&gt; 
&lt;li&gt;Print: picture-perfect full colour photo print &lt;/li&gt; 
&lt;li&gt;Personalisation: with photo and/or text &lt;/li&gt; 
&lt;li&gt;Effect: confetti with fine glitters &lt;/li&gt; 
&lt;h2&gt;Product Details : &lt;/h2&gt; 
&lt;li&gt;We should go retro! This customized rectangular snow globe is loaded up with cool confetti and is the ideal method for showing your number one photograph! You can customize the snow globe by adding your preferred photograph and additionally text, or go for one our tomfoolery plans and add your personalisation. A special and individual gift for some events, or an incredible expansion to your own home. &lt;/li&gt; 
&lt;li&gt;The rectangular snow globe is made of areas of strength for very quality Plexiglas, permitting your gift to keep going for quite a while. The snow globe is loaded up with confetti, adding an additional an aspect to your plan. The snow globe can likewise be hung up, making it an adaptable expansion to any home. Make yours now and shock your friends and family or indulge yourself!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</si>
  <si>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EGPUKGC15.webp</t>
  </si>
  <si>
    <t>Beehive Oil Burner with Tea-lights</t>
  </si>
  <si>
    <t>EGPUKGC16</t>
  </si>
  <si>
    <t>beehive-oil-burner-with-tea-lights</t>
  </si>
  <si>
    <t>&lt;h2&gt;What's Included :&lt;/h2&gt; 
&lt;li&gt;This artistic oil burner and wax hotter comes looking like a lovable white bee colony with a sweet honey bee on the top. Honeycomb-formed patterns polish off this exceptional style. Viable with both scent oils and wax liquefies. 
&lt;/li&gt; 
&lt;li&gt; We've incorporated a bunch of 4 tealight candles which are made with 100 percent normal beeswax and introduced in an adorable, hexagonal box suggestive of honeycomb. These tea-lights have a sensitive honey aroma with an estimated consume season of 3.2 hours. They are non-harmful candles with a 100 percent cotton wick.&lt;/li&gt; 
&lt;li&gt;Oil Burner Measures: H: 14cm x W: 11cm x D: 11cm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</si>
  <si>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EGPUKGC16.webp</t>
  </si>
  <si>
    <t>Hubby and Wifey Mug Set</t>
  </si>
  <si>
    <t>EGPUKGC17</t>
  </si>
  <si>
    <t>hubby-and-wifey-mug-set</t>
  </si>
  <si>
    <t>&lt;h2&gt;What's Include :&lt;/h2&gt; 
&lt;li&gt;Enter DATE of your decision &lt;/li&gt; 
&lt;li&gt;Our 10oz china mug is shine white and dishwasher well disposed. Every one of our mugs are hand planned and made in our studio from excellent work of art and you can depend on us to send your gift in a very much bundled box, to guarantee a protected appearance! They will show up in a solid gift box with additional air pocket wrap for security. &lt;/li&gt; 
&lt;li&gt;Enter NAME up to 12 Characters. &lt;/li&gt; 
&lt;li&gt;Make certain to take advantage of our incredible gift additional items as well. For an additional an exceptional touch, you can have your gift flawlessly wrapped for just £2.95. Or on the other hand, maybe you might want to join a flawlessly organized Personalized Photocard or unconditional gift message, imprinted on an excellent card and appended affectionately to your buy! It is an extraordinary way for you to send words and pictures of generosity and love, to cause your beneficiary to feel even more exceptional. &lt;/li&gt; 
&lt;h2&gt;Product Details : &lt;/h2&gt; 
&lt;li&gt;Is it true or not that you are shopping his and her gifts for an extraordinary Wedding event? Maybe you really want a heartfelt Anniversary gift to ship off your dearest accomplice? Anything the event, our flawlessly made 'Hubby and Wifey' curiosity gift mug set is the ideal remembrance to be cherished and respected. With the capacity to practice with significant dates, a motion shows the amount you care on this event! 
&lt;/li&gt; 
&lt;li&gt;A considerable lot of our wedding gifts are planned solely at Smart Gift studios, our pristine mug set is the ideal heartfelt motion to ship off your accomplice or friends and family on their important day! Ideal for Anniversary, Wedding and heartfelt events, an adaptable gift can be loved for the overwhelming majority, numerous years to come. Highlighting the decent phrasing 'Hubby' on one mug and 'Wifey' on the subsequent mug, both close by a heart theme, they are an it is beautiful and significant to match set that. You can customize with your preferred date for a lovely sign of an extraordinary day!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</si>
  <si>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EGPUKGC17.webp</t>
  </si>
  <si>
    <t>Morning Gorgeous Mug</t>
  </si>
  <si>
    <t>EGPUKGC18</t>
  </si>
  <si>
    <t>morning-gorgeous-mug</t>
  </si>
  <si>
    <t>&lt;h2&gt;What's Included :&lt;/h2&gt; 
&lt;li&gt;Looking for heartfelt gift thoughts for your accomplice? Send our 'Morning Gorgeous' gift mug, ideal for Anniversary and Valentine's Day events! &lt;/li&gt; 
&lt;li&gt;Enormous 10oz China Coffee or Tea Mug with the proper phrasing: "Morning Gorgeous" including a Red Heart theme. You can assuming that you wish change "Lovely" to some other name of your decision. &lt;/li&gt; 
&lt;li&gt;Mug is bundled in a plain white box for security and posted in solid conveyance container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</si>
  <si>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EGPUKGC18.webp</t>
  </si>
  <si>
    <t>Mr and Mrs Mug Set</t>
  </si>
  <si>
    <t>EGPUKGC19</t>
  </si>
  <si>
    <t>mr-and-mrs-mug-set</t>
  </si>
  <si>
    <t>&lt;h2&gt;What's Included :&lt;/h2&gt; 
&lt;li&gt;Dishwasher &amp; Microwave Safe &lt;/li&gt; 
&lt;li&gt;10 oz Capacity &lt;/li&gt; 
&lt;li&gt;Full Wrap Around Colour &lt;/li&gt; 
&lt;li&gt;China Mug &lt;/li&gt; 
&lt;li&gt;FREE Gift Wrap Available&lt;/li&gt; 
&lt;li&gt;Searching for a wonderful heartfelt gift to ship off your cherished accomplice? Shop our 'Mr and Mrs' mug set for the ideal remembrance for a friend or family member on Anniversary or Valentine's Day events!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</si>
  <si>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EGPUKGC19.webp</t>
  </si>
  <si>
    <t>Mr and Mrs Lady &amp; Gentleman Hamper</t>
  </si>
  <si>
    <t>EGPUKGC20</t>
  </si>
  <si>
    <t>mr-and-mrs-lady-gentleman-hamper</t>
  </si>
  <si>
    <t>&lt;h2&gt;What's Included :&lt;/h2&gt; 
&lt;li&gt;Lady and Gentleman Mr and Mrs Mugs &lt;/li&gt; 
&lt;li&gt;Union Hand-Roasted Coffee - 200g &lt;/li&gt; 
&lt;li&gt;Artisan Baked Apple &amp; Custard Biscuits - 125g &lt;/li&gt; 
&lt;li&gt;Assorted Milk, Dark and White Belgium Chocolate Truffles - 110g &lt;/li&gt; 
&lt;li&gt;Black Gift Box with Illustrated Sash&lt;/li&gt; 
&lt;li&gt;Printed Ribbon &amp; Gift Tag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</si>
  <si>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EGPUKGC20.webp</t>
  </si>
  <si>
    <t xml:space="preserve">Mr and Mrs Lovebirds Hamper 
</t>
  </si>
  <si>
    <t>EGPUKGC21</t>
  </si>
  <si>
    <t xml:space="preserve">mr-and-mrs-lovebirds-hamper-
</t>
  </si>
  <si>
    <t>&lt;h2&gt;What's Include :&lt;/h2&gt; 
&lt;li&gt;Personalised Mr and Mrs Mugs &lt;/li&gt; 
&lt;li&gt;Union Hand-Roasted Coffee - 200g 
&lt;/li&gt; 
&lt;li&gt;Artisan Baked Apple &amp; Custard Biscuits - 125g 
&lt;/li&gt; 
&lt;li&gt;Assorted Milk, Dark and White Belgium Chocolate Truffles - 110g &lt;/li&gt; 
&lt;li&gt;Black Gift Box with Illustrated Sash &lt;/li&gt; 
&lt;li&gt;Printed Ribbon &amp; Gift Tag &lt;/li&gt; 
&lt;h2&gt;Product Details : &lt;/h2&gt; 
&lt;li&gt;Send something somewhat unique for the new hitched couple or a couple commending their wedding commemoration. &lt;/li&gt; 
&lt;li&gt;For genuine espresso experts this hand-cooked espresso, with notes of chocolate and rich caramel, is 100 percent Speciality Arabica espresso delivered by Union who work with smallholder ranchers all over the planet to source great espressos are currently found in the best eateries and bistros all over the planet. &lt;/li&gt; 
&lt;li&gt;The new hitched couple can partake in the ideal cafetiere in these delightful and extraordinary espresso cups customized particularly for them. Alter the mugs with their wedded name along with the wedding or commemoration date. 
&lt;/li&gt; 
&lt;li&gt;Additionally remembered for this beautiful hamper are Artisan hand heated Apple and Custard all spread rolls and the best Continental arranged chocolate truffles by Van Roy.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</si>
  <si>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EGPUKGC21.webp</t>
  </si>
  <si>
    <t>Personalised HOME Scented Jar Candle</t>
  </si>
  <si>
    <t>EGPUKGC22</t>
  </si>
  <si>
    <t>personalised-home-scented-jar-candle</t>
  </si>
  <si>
    <t>&lt;h2&gt;What's Included :&lt;/h2&gt; 
&lt;li&gt;Weight: 0.33 KG &lt;/li&gt; 
&lt;li&gt;Height: 7.2 CM &lt;/li&gt; 
&lt;li&gt;Width: 8 CM &lt;/li&gt; 
&lt;li&gt;Depth: 7.2 CM &lt;/li&gt; 
&lt;li&gt;A wonderful, fragrant candle ideal for making any homes smell like paradise! 
&lt;/li&gt; 
&lt;li&gt;The words 'SCENTED CANDLE' and 'HOME' are fixed. You can then customize this scented candle in a container with 2 lines of text up to 25 characters for each line. All personalisation will show up in UPPERCASE. &lt;/li&gt; 
&lt;li&gt;Around 25 hours consume time. &lt;/li&gt; 
&lt;li&gt;Produced using Paraffin wax. 
&lt;/li&gt; 
&lt;li&gt;Aromas might shift. &lt;/li&gt; 
&lt;li&gt;Ideal for Birthdays, New Home, Weddings, Mother's Day.&lt;/li&gt;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</si>
  <si>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EGPUKGC22.webp</t>
  </si>
  <si>
    <t>Personalised Wine - Vintage Photo and Scrolls</t>
  </si>
  <si>
    <t>EGPUKGC23</t>
  </si>
  <si>
    <t>personalised-wine-vintage-photo-and-scrolls</t>
  </si>
  <si>
    <t>&lt;h2&gt;What's Include :&lt;/h2&gt; 
&lt;li&gt;PHOTOGRAPH of your choice - pleasure ensure HIGH-RESOLUTION QUALITY &lt;/li&gt; 
&lt;li&gt;Your NAME up to 12 characters &lt;/li&gt; 
&lt;li&gt;Your partner's NAME up to 12 characters &lt;/li&gt; 
&lt;li&gt;Custom MESSAGE (e.g. I Love You or Happy Valentine's Day) &lt;/li&gt; 
&lt;h2&gt;Product Details : &lt;/h2&gt; 
&lt;li&gt;Is it true that you are looking for customized wine marks for a heartfelt event? Maybe you need to astound your collaborate with a really exceptional gift on Valentine's Day or to commend your Anniversary? Anything the event, we have the ideal gift for you that your accomplice will totally revere. Around here at Smart Gift Solutions, you can send our wonderfully planned container of wine, including your number one heartfelt photo! The rare style wine mark can likewise be modified to incorporate both 'to' and 'from' names along with an explanation which shows up in the lower scroll, for example 'I Love You' and an explanation which shows up between the bolts, for example 'Cheerful Valentine's Day'. It can't get significantly more heartfelt than this, correct? And all at an extraordinary cost. &lt;/li&gt; 
&lt;li&gt;He wine included is delivered by one of the top driving wine makers in France, Les Grands Chais de France. The wine is medium bodied and brimming with organic product, amazing to appreciate all alone or with meat and cheeses - 11.5% Vol 75cl. Assuming you realize what sort of wine your beneficiary likes, pick your inclination starting from the drop menu gave above, either red, white or rose wine.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</si>
  <si>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EGPUKGC23.webp</t>
  </si>
  <si>
    <t>Personalised Together Since Cushion</t>
  </si>
  <si>
    <t>EGPUKGC24</t>
  </si>
  <si>
    <t>personalised-together-since-cushion</t>
  </si>
  <si>
    <t>&lt;h2&gt;What's Included :&lt;/h2&gt; 
&lt;li&gt;Heavy hessian effect cushion &lt;/li&gt; 
&lt;li&gt;100% polyester &lt;/li&gt; 
&lt;li&gt;Full width zipped enclosure &lt;/li&gt; 
&lt;li&gt;Microfibre cushion inner included &lt;/li&gt; 
&lt;li&gt;High definition print&lt;/li&gt; 
&lt;li&gt;High durability &lt;/li&gt; 
&lt;li&gt;Machine washable &lt;/li&gt; 
&lt;li&gt;Size: 40cm x 40cm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</si>
  <si>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EGPUKGC24.webp</t>
  </si>
  <si>
    <t>Personalised Wedding Anniversary Bottle Stopper</t>
  </si>
  <si>
    <t>EGPUKGC25</t>
  </si>
  <si>
    <t>personalised-wedding-anniversary-bottle-stopper</t>
  </si>
  <si>
    <t>&lt;h2&gt;What's Include :&lt;/h2&gt; 
&lt;li&gt; Enter Initials - Up to 3 Characters. PLEASE ENTER THE '&amp;' IF REQUIRED.&lt;/li&gt; 
&lt;li&gt; Enter Wedding Date - Up to 8 Characters.&lt;/li&gt; 
&lt;h2&gt;Product Details : &lt;/h2&gt; 
&lt;li&gt;Customize this exemplary monochrome Wedding Anniversary Bottle Stopper with your preferred date and initials for the ideal token for this blissful event. Highlighting your preferred initials and date, engraved onto a Champagne or Prosecco Bottle Stopper, it is an essential festival souvenir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</si>
  <si>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EGPUKGC25.webp</t>
  </si>
  <si>
    <t>Couple's Personalised Wine Gift</t>
  </si>
  <si>
    <t>EGPUKGC26</t>
  </si>
  <si>
    <t>couples-personalised-wine-gift</t>
  </si>
  <si>
    <t>&lt;h2&gt;What's Included :&lt;/h2&gt; 
&lt;li&gt;Wonderful Couple's wine gift to commend a heartfelt event like a commemoration or commitment. Customize with your number one photograph along with the couples names, each name up to 12 characters. You can likewise incorporate the year along with a short private message of up to 120 characters, 40 characters for every line. With a one of a kind wine name intended to praise the couple's exceptional events like an Anniversary or commitment. 
&lt;/li&gt; 
&lt;li&gt;The wine included is delivered by one of the top driving wine makers in France, Les Grands Chais de France. The wine is medium bodied and brimming with natural product, amazing to appreciate all alone or with meat and cheeses - 11.5% Vol 75cl. If it's not too much trouble, pick your inclination inverse, either red, white or rose. 
&lt;/li&gt; 
&lt;li&gt;Assuming that you decide to choose gift wrap for this wine gift we will add a wonderful gold organza drawstring sack prior to pressing into a round and hollow polystyrene packaging to guard your wine on the way.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</si>
  <si>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EGPUKGC26.webp</t>
  </si>
  <si>
    <t xml:space="preserve">
Forever Together with Hug and Kisses Gift Set</t>
  </si>
  <si>
    <t>EGPUKGC27</t>
  </si>
  <si>
    <t xml:space="preserve">
forever-together-with-hug-and-kisses-gift-set</t>
  </si>
  <si>
    <t>&lt;h2&gt;What's Include :&lt;/h2&gt; 
&lt;li&gt;Hugs &amp; Kisses Greeting Card &lt;/li&gt; 
&lt;li&gt;Hugs &amp; Kisses Hand Baked Heart Shape Biscuit &lt;/li&gt; 
&lt;li&gt;Personalised China Mug &lt;/li&gt; 
&lt;li&gt;Personalised Heart Shape Keepsake &lt;/li&gt; 
&lt;h2&gt;Product Details : &lt;/h2&gt; 
&lt;li&gt; Amuse her with this ravishing gift box loaded up with treats for her to enjoy.&lt;/li&gt; 
&lt;li&gt;An excellent and interesting gift to commend a heartfelt event like Valentine's Day or Anniversary. Something delightful to enjoy, memento gifts and a Hugs and Kisses card with your limitless message make this an interesting gift they will adore.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</si>
  <si>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EGPUKGC27.webp</t>
  </si>
  <si>
    <t>Prosecco and Chocolates with Teddy Bear</t>
  </si>
  <si>
    <t>EGPUKGC28</t>
  </si>
  <si>
    <t>prosecco-and-chocolates-with-teddy-bear</t>
  </si>
  <si>
    <t>&lt;h2&gt;What's Included :&lt;/h2&gt; 
&lt;li&gt;Our exemplary Prosecco and Chocolates gift box, loaded up with fundamental celebratory things, is an awesome treat ideal for a wide range of heartfelt and extraordinary events! Whether you're looking for an Anniversary treat or a Celebration treat for a friend or family member, you can't turn out badly with this ravishing hamper. This blend has forever been perhaps our smash hit, as some of the time it is ideal to keep it sweet and straightforward. &lt;/li&gt; 
&lt;li&gt;Air out the effervescent and enjoy the best extravagance chocolate! We've incorporated a 750ml jug of Prosecco joined by our number one Willie's Cacao Sambirano Gold Dark chocolate bar. What's more, the ideal remembrance, we've additionally incorporated a perfect conventional nestle teddy bear! &lt;/li&gt; 
&lt;li&gt;All gifts are introduced in a contemporary gift box, with an only planned gift sleeve, it is perfect and all around bundled for greatest effect upon appearance. You can likewise incorporate a customized unconditional gift message, close by printed gift strip, to show you've put in any amount of work.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</si>
  <si>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EGPUKGC28.webp</t>
  </si>
  <si>
    <t>Fruity Breakfast Tea Gift Set</t>
  </si>
  <si>
    <t>EGPUKGC29</t>
  </si>
  <si>
    <t>fruity-breakfast-tea-gift-set</t>
  </si>
  <si>
    <t>&lt;h2&gt;What's Included :&lt;/h2&gt; 
&lt;li&gt;New English Tea's English Breakfast Keepsake Tea Caddy - 40 Teabags &lt;/li&gt; 
&lt;li&gt;Border's Classic Buttery Sultana Melts - 150g &lt;/li&gt; 
&lt;li&gt;Farrah's Drum of Lemon Crisp Biscuits - 200g &lt;/li&gt; 
&lt;li&gt;Cottage Delight's Jar Lemon Curd - 113g &lt;/li&gt; 
&lt;li&gt;Cottage Delight's Stawberry Preserve - 113g&lt;/li&gt; 
&lt;li&gt;Oh So Scrummy's Lemon Burst Muffin &lt;/li&gt; 
&lt;li&gt;Stoneware Tea Cups with Hand-painted Design x 2 &lt;/li&gt; 
&lt;li&gt;Gift Box with Illustrated Sash and Printed Ribbon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</si>
  <si>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EGPUKGC29.webp</t>
  </si>
  <si>
    <t>Black &amp; Ivory Florals Wedding Gift</t>
  </si>
  <si>
    <t>EGPUKGC30</t>
  </si>
  <si>
    <t>black-ivory-florals-wedding-gift</t>
  </si>
  <si>
    <t>&lt;h2&gt;What's Included :&lt;/h2&gt; 
&lt;li&gt;Dazzling wine name to express Cheers to the wedding couple. Intended to several's names and wedding date. 
&lt;/li&gt; 
&lt;li&gt;Customize this gift with the couple's hitched name and their wedding date. &lt;/li&gt; 
&lt;li&gt;The wine included is created by one of the top driving wine makers in France, Les Grands Chais de France. The wine is medium bodied and brimming with natural product, amazing to appreciate all alone or with meat and cheeses - 11.5% Vol 75cl. If it's not too much trouble, pick your inclination from the menu above, either red, white or rose &lt;/li&gt; 
&lt;li&gt;Additionally remembered for this one of a kind wine gift set is Lily O'Brien's Chocolates. All gifts are perfectly introduced in a savvy wine gift box attached with silk printed lace.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</si>
  <si>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EGPUKGC30.webp</t>
  </si>
  <si>
    <t>Australian Wine Duo</t>
  </si>
  <si>
    <t>EGPUKGC31</t>
  </si>
  <si>
    <t>australian-wine-duo</t>
  </si>
  <si>
    <t>&lt;h2&gt;What's Included :&lt;/h2&gt; 
&lt;li&gt;Looking for an extraordinary wine gift? This gift set offers a decision of red and white wines from Australia. Delicate, flavorful, hearty styles with an European impact. An extraordinary gift, these provincial style jugs of wine are loaded with energizing and complex characters, made for the individuals who love brilliant, legitimate wines. &lt;/li&gt; 
&lt;li&gt;The Pinot Gris has sweet-smelling pear and colorful zest flavors. The Shiraz has blackberry, zest and traces of French oak. The two wines are decoration champs at the Perth and Victorian Wine Show. 
&lt;/li&gt; 
&lt;li&gt;Make your gift additional extraordinary with free printed strip... select your subject from the menu above. Your own message can be added at the checkout, or snap on the gift-label picture above to add a message now.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</si>
  <si>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EGPUKGC31.webp</t>
  </si>
  <si>
    <t>Personalised The Real Boss Mug Set</t>
  </si>
  <si>
    <t>EGPUKGC32</t>
  </si>
  <si>
    <t>personalised-the-real-boss-mug-set</t>
  </si>
  <si>
    <t>&lt;h2&gt;What's Include :&lt;/h2&gt; 
&lt;li&gt;Weight: 0.612 KG &lt;/li&gt; 
&lt;li&gt;Height: 8.6 CM &lt;/li&gt; 
&lt;li&gt;Width: 11.5 CM &lt;/li&gt; 
&lt;li&gt;Depth: 9.5 CM &lt;/li&gt; 
&lt;h2&gt;Product Details : &lt;/h2&gt; 
&lt;li&gt;Customize this astounding mug set with a name on each mug, to make the ideal gift for a couple on their commemoration. 
&lt;/li&gt; 
&lt;li&gt;Enter the name you wish to show up in dark in the main line, and the name you wish to show up in pink in the subsequent line. &lt;/li&gt; 
&lt;li&gt;Kindly note that 'is the supervisor's is standard text on the two mugs. &lt;/li&gt; 
&lt;li&gt;The material is ceramic, in this way hand washing is suggested for the mug set, as not to harm the customized composition.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</si>
  <si>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EGPUKGC32.webp</t>
  </si>
</sst>
</file>

<file path=xl/styles.xml><?xml version="1.0" encoding="utf-8"?>
<styleSheet xmlns="http://schemas.openxmlformats.org/spreadsheetml/2006/main" xmlns:x14ac="http://schemas.microsoft.com/office/spreadsheetml/2009/9/ac" xmlns:mc="http://schemas.openxmlformats.org/markup-compatibility/2006">
  <fonts count="7">
    <font>
      <sz val="11.0"/>
      <color theme="1"/>
      <name val="Calibri"/>
      <scheme val="minor"/>
    </font>
    <font>
      <b/>
      <sz val="10.0"/>
      <color rgb="FF000000"/>
      <name val="Arial"/>
    </font>
    <font>
      <b/>
      <sz val="11.0"/>
      <color theme="1"/>
      <name val="Calibri"/>
    </font>
    <font>
      <sz val="11.0"/>
      <color theme="1"/>
      <name val="Calibri"/>
    </font>
    <font>
      <sz val="10.0"/>
      <color theme="1"/>
      <name val="Arial"/>
    </font>
    <font>
      <sz val="11.0"/>
      <color theme="10"/>
      <name val="Calibri"/>
    </font>
    <font>
      <color theme="1"/>
      <name val="Calibri"/>
      <scheme val="minor"/>
    </font>
  </fonts>
  <fills count="4">
    <fill>
      <patternFill patternType="none"/>
    </fill>
    <fill>
      <patternFill patternType="lightGray"/>
    </fill>
    <fill>
      <patternFill patternType="solid">
        <fgColor rgb="FF00B050"/>
        <bgColor rgb="FF00B050"/>
      </patternFill>
    </fill>
    <fill>
      <patternFill patternType="solid">
        <fgColor rgb="FFFDE9D9"/>
        <bgColor rgb="FFFDE9D9"/>
      </patternFill>
    </fill>
  </fills>
  <borders count="4">
    <border/>
    <border>
      <left/>
      <right/>
      <top/>
      <bottom/>
    </border>
    <border>
      <left style="medium">
        <color rgb="FFCCCCCC"/>
      </left>
      <right style="medium">
        <color rgb="FFCCCCCC"/>
      </right>
      <top style="medium">
        <color rgb="FF000000"/>
      </top>
      <bottom style="medium">
        <color rgb="FFCCCCCC"/>
      </bottom>
    </border>
    <border>
      <left style="medium">
        <color rgb="FFCCCCCC"/>
      </left>
      <right style="medium">
        <color rgb="FFCCCCCC"/>
      </right>
      <top style="medium">
        <color rgb="FFCCCCCC"/>
      </top>
      <bottom style="medium">
        <color rgb="FFCCCCCC"/>
      </bottom>
    </border>
  </borders>
  <cellStyleXfs count="1">
    <xf borderId="0" fillId="0" fontId="0" numFmtId="0" applyAlignment="1" applyFont="1"/>
  </cellStyleXfs>
  <cellXfs count="24">
    <xf borderId="0" fillId="0" fontId="0" numFmtId="0" xfId="0" applyAlignment="1" applyFont="1">
      <alignment readingOrder="0" shrinkToFit="0" vertical="bottom" wrapText="0"/>
    </xf>
    <xf borderId="1" fillId="2" fontId="1" numFmtId="0" xfId="0" applyAlignment="1" applyBorder="1" applyFill="1" applyFont="1">
      <alignment horizontal="center"/>
    </xf>
    <xf borderId="1" fillId="2" fontId="1" numFmtId="0" xfId="0" applyBorder="1" applyFont="1"/>
    <xf borderId="0" fillId="0" fontId="1" numFmtId="0" xfId="0" applyFont="1"/>
    <xf borderId="1" fillId="2" fontId="1" numFmtId="0" xfId="0" applyAlignment="1" applyBorder="1" applyFont="1">
      <alignment horizontal="right"/>
    </xf>
    <xf borderId="0" fillId="0" fontId="1" numFmtId="0" xfId="0" applyAlignment="1" applyFont="1">
      <alignment horizontal="right"/>
    </xf>
    <xf borderId="0" fillId="0" fontId="2" numFmtId="0" xfId="0" applyFont="1"/>
    <xf borderId="0" fillId="0" fontId="1" numFmtId="0" xfId="0" applyAlignment="1" applyFont="1">
      <alignment readingOrder="0"/>
    </xf>
    <xf borderId="1" fillId="3" fontId="3" numFmtId="0" xfId="0" applyAlignment="1" applyBorder="1" applyFill="1" applyFont="1">
      <alignment horizontal="center"/>
    </xf>
    <xf borderId="1" fillId="3" fontId="3" numFmtId="0" xfId="0" applyBorder="1" applyFont="1"/>
    <xf borderId="1" fillId="3" fontId="3" numFmtId="0" xfId="0" applyAlignment="1" applyBorder="1" applyFont="1">
      <alignment horizontal="right"/>
    </xf>
    <xf borderId="0" fillId="3" fontId="3" numFmtId="0" xfId="0" applyFont="1"/>
    <xf borderId="2" fillId="0" fontId="4" numFmtId="0" xfId="0" applyAlignment="1" applyBorder="1" applyFont="1">
      <alignment shrinkToFit="0" wrapText="1"/>
    </xf>
    <xf borderId="0" fillId="0" fontId="4" numFmtId="0" xfId="0" applyFont="1"/>
    <xf borderId="0" fillId="0" fontId="3" numFmtId="0" xfId="0" applyAlignment="1" applyFont="1">
      <alignment horizontal="right"/>
    </xf>
    <xf borderId="2" fillId="0" fontId="4" numFmtId="0" xfId="0" applyAlignment="1" applyBorder="1" applyFont="1">
      <alignment horizontal="center" shrinkToFit="0" vertical="center" wrapText="1"/>
    </xf>
    <xf borderId="0" fillId="0" fontId="5" numFmtId="0" xfId="0" applyFont="1"/>
    <xf borderId="0" fillId="0" fontId="3" numFmtId="0" xfId="0" applyFont="1"/>
    <xf borderId="0" fillId="0" fontId="3" numFmtId="0" xfId="0" applyAlignment="1" applyFont="1">
      <alignment readingOrder="0"/>
    </xf>
    <xf borderId="0" fillId="0" fontId="6" numFmtId="0" xfId="0" applyAlignment="1" applyFont="1">
      <alignment readingOrder="0"/>
    </xf>
    <xf borderId="0" fillId="0" fontId="3" numFmtId="0" xfId="0" applyAlignment="1" applyFont="1">
      <alignment horizontal="right" readingOrder="0"/>
    </xf>
    <xf borderId="0" fillId="0" fontId="5" numFmtId="0" xfId="0" applyAlignment="1" applyFont="1">
      <alignment horizontal="right"/>
    </xf>
    <xf borderId="3" fillId="0" fontId="4" numFmtId="0" xfId="0" applyAlignment="1" applyBorder="1" applyFont="1">
      <alignment shrinkToFit="0" wrapText="1"/>
    </xf>
    <xf borderId="3" fillId="0" fontId="4" numFmtId="0" xfId="0" applyAlignment="1" applyBorder="1" applyFont="1">
      <alignment horizontal="center" shrinkToFit="0" vertical="center"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68.71"/>
    <col customWidth="1" min="2" max="2" width="16.43"/>
    <col customWidth="1" min="3" max="3" width="17.14"/>
    <col customWidth="1" min="4" max="4" width="13.43"/>
    <col customWidth="1" min="5" max="5" width="17.29"/>
    <col customWidth="1" min="6" max="6" width="21.71"/>
    <col customWidth="1" min="7" max="7" width="19.0"/>
    <col customWidth="1" min="8" max="8" width="35.14"/>
    <col customWidth="1" min="9" max="9" width="23.29"/>
    <col customWidth="1" min="10" max="11" width="15.29"/>
    <col customWidth="1" min="12" max="13" width="19.86"/>
    <col customWidth="1" min="14" max="14" width="20.14"/>
    <col customWidth="1" min="15" max="15" width="17.0"/>
    <col customWidth="1" min="16" max="16" width="23.71"/>
    <col customWidth="1" min="17" max="17" width="27.57"/>
    <col customWidth="1" min="18" max="18" width="23.71"/>
    <col customWidth="1" min="19" max="19" width="13.43"/>
    <col customWidth="1" min="20" max="20" width="12.86"/>
    <col customWidth="1" min="21" max="21" width="20.14"/>
    <col customWidth="1" min="22" max="22" width="18.57"/>
    <col customWidth="1" min="23" max="23" width="21.0"/>
    <col customWidth="1" min="24" max="24" width="17.71"/>
    <col customWidth="1" min="25" max="25" width="18.29"/>
    <col customWidth="1" min="26" max="26" width="22.71"/>
    <col customWidth="1" min="27" max="27" width="13.0"/>
    <col customWidth="1" min="28" max="28" width="13.71"/>
    <col customWidth="1" min="29" max="29" width="18.43"/>
    <col customWidth="1" min="30" max="30" width="14.71"/>
    <col customWidth="1" min="31" max="31" width="15.57"/>
    <col customWidth="1" min="32" max="32" width="22.14"/>
    <col customWidth="1" min="33" max="33" width="18.43"/>
    <col customWidth="1" min="34" max="34" width="15.57"/>
    <col customWidth="1" min="35" max="35" width="16.57"/>
    <col customWidth="1" min="36" max="38" width="18.57"/>
    <col customWidth="1" min="39" max="39" width="26.14"/>
    <col customWidth="1" min="40" max="40" width="22.0"/>
    <col customWidth="1" min="41" max="41" width="17.57"/>
    <col customWidth="1" min="42" max="42" width="16.0"/>
    <col customWidth="1" min="43" max="43" width="17.57"/>
    <col customWidth="1" min="44" max="46" width="13.86"/>
  </cols>
  <sheetData>
    <row r="1">
      <c r="A1" s="1" t="s">
        <v>0</v>
      </c>
      <c r="B1" s="2" t="s">
        <v>1</v>
      </c>
      <c r="C1" s="2" t="s">
        <v>2</v>
      </c>
      <c r="D1" s="2" t="s">
        <v>3</v>
      </c>
      <c r="E1" s="2" t="s">
        <v>4</v>
      </c>
      <c r="F1" s="2" t="s">
        <v>5</v>
      </c>
      <c r="G1" s="2" t="s">
        <v>6</v>
      </c>
      <c r="H1" s="2" t="s">
        <v>7</v>
      </c>
      <c r="I1" s="2" t="s">
        <v>8</v>
      </c>
      <c r="J1" s="2" t="s">
        <v>9</v>
      </c>
      <c r="K1" s="3" t="s">
        <v>10</v>
      </c>
      <c r="L1" s="3" t="s">
        <v>11</v>
      </c>
      <c r="M1" s="3" t="s">
        <v>12</v>
      </c>
      <c r="N1" s="3" t="s">
        <v>13</v>
      </c>
      <c r="O1" s="3" t="s">
        <v>14</v>
      </c>
      <c r="P1" s="3" t="s">
        <v>15</v>
      </c>
      <c r="Q1" s="2" t="s">
        <v>16</v>
      </c>
      <c r="R1" s="2" t="s">
        <v>17</v>
      </c>
      <c r="S1" s="2" t="s">
        <v>18</v>
      </c>
      <c r="T1" s="4" t="s">
        <v>19</v>
      </c>
      <c r="U1" s="3" t="s">
        <v>20</v>
      </c>
      <c r="V1" s="3" t="s">
        <v>21</v>
      </c>
      <c r="W1" s="3" t="s">
        <v>22</v>
      </c>
      <c r="X1" s="3" t="s">
        <v>23</v>
      </c>
      <c r="Y1" s="3" t="s">
        <v>24</v>
      </c>
      <c r="Z1" s="3" t="s">
        <v>25</v>
      </c>
      <c r="AA1" s="3" t="s">
        <v>26</v>
      </c>
      <c r="AB1" s="3" t="s">
        <v>27</v>
      </c>
      <c r="AC1" s="3" t="s">
        <v>28</v>
      </c>
      <c r="AD1" s="5" t="s">
        <v>29</v>
      </c>
      <c r="AE1" s="5" t="s">
        <v>30</v>
      </c>
      <c r="AF1" s="5" t="s">
        <v>31</v>
      </c>
      <c r="AG1" s="3" t="s">
        <v>32</v>
      </c>
      <c r="AH1" s="5" t="s">
        <v>33</v>
      </c>
      <c r="AI1" s="3" t="s">
        <v>34</v>
      </c>
      <c r="AJ1" s="3" t="s">
        <v>35</v>
      </c>
      <c r="AK1" s="3" t="s">
        <v>36</v>
      </c>
      <c r="AL1" s="3" t="s">
        <v>37</v>
      </c>
      <c r="AM1" s="3" t="s">
        <v>38</v>
      </c>
      <c r="AN1" s="3" t="s">
        <v>39</v>
      </c>
      <c r="AO1" s="6" t="s">
        <v>40</v>
      </c>
      <c r="AP1" s="3" t="s">
        <v>41</v>
      </c>
      <c r="AQ1" s="3" t="s">
        <v>42</v>
      </c>
      <c r="AR1" s="3" t="s">
        <v>43</v>
      </c>
      <c r="AS1" s="7" t="s">
        <v>44</v>
      </c>
      <c r="AT1" s="7" t="s">
        <v>45</v>
      </c>
    </row>
    <row r="2">
      <c r="A2" s="8" t="s">
        <v>46</v>
      </c>
      <c r="B2" s="9" t="s">
        <v>47</v>
      </c>
      <c r="C2" s="9" t="s">
        <v>46</v>
      </c>
      <c r="D2" s="9" t="s">
        <v>48</v>
      </c>
      <c r="E2" s="9" t="s">
        <v>48</v>
      </c>
      <c r="F2" s="9" t="s">
        <v>47</v>
      </c>
      <c r="G2" s="9" t="s">
        <v>48</v>
      </c>
      <c r="H2" s="9" t="s">
        <v>46</v>
      </c>
      <c r="I2" s="9" t="s">
        <v>48</v>
      </c>
      <c r="J2" s="9" t="s">
        <v>48</v>
      </c>
      <c r="K2" s="9" t="s">
        <v>48</v>
      </c>
      <c r="L2" s="9" t="s">
        <v>48</v>
      </c>
      <c r="M2" s="9" t="s">
        <v>48</v>
      </c>
      <c r="N2" s="9" t="s">
        <v>48</v>
      </c>
      <c r="O2" s="9" t="s">
        <v>48</v>
      </c>
      <c r="P2" s="9" t="s">
        <v>46</v>
      </c>
      <c r="Q2" s="9" t="s">
        <v>48</v>
      </c>
      <c r="R2" s="9" t="s">
        <v>48</v>
      </c>
      <c r="S2" s="9" t="s">
        <v>46</v>
      </c>
      <c r="T2" s="10" t="s">
        <v>46</v>
      </c>
      <c r="U2" s="9" t="s">
        <v>46</v>
      </c>
      <c r="V2" s="9" t="s">
        <v>46</v>
      </c>
      <c r="W2" s="9" t="s">
        <v>46</v>
      </c>
      <c r="X2" s="9" t="s">
        <v>46</v>
      </c>
      <c r="Y2" s="9" t="s">
        <v>46</v>
      </c>
      <c r="Z2" s="9" t="s">
        <v>46</v>
      </c>
      <c r="AA2" s="9" t="s">
        <v>46</v>
      </c>
      <c r="AB2" s="9" t="s">
        <v>46</v>
      </c>
      <c r="AC2" s="9" t="s">
        <v>46</v>
      </c>
      <c r="AD2" s="10" t="s">
        <v>46</v>
      </c>
      <c r="AE2" s="10" t="s">
        <v>46</v>
      </c>
      <c r="AF2" s="10" t="s">
        <v>46</v>
      </c>
      <c r="AG2" s="9" t="s">
        <v>46</v>
      </c>
      <c r="AH2" s="10" t="s">
        <v>46</v>
      </c>
      <c r="AI2" s="9" t="s">
        <v>49</v>
      </c>
      <c r="AJ2" s="9" t="s">
        <v>48</v>
      </c>
      <c r="AK2" s="9" t="s">
        <v>48</v>
      </c>
      <c r="AL2" s="9" t="s">
        <v>48</v>
      </c>
      <c r="AM2" s="9" t="s">
        <v>48</v>
      </c>
      <c r="AN2" s="9" t="s">
        <v>48</v>
      </c>
      <c r="AO2" s="9" t="s">
        <v>48</v>
      </c>
      <c r="AP2" s="9" t="s">
        <v>48</v>
      </c>
      <c r="AQ2" s="9" t="s">
        <v>48</v>
      </c>
      <c r="AR2" s="9" t="s">
        <v>48</v>
      </c>
      <c r="AS2" s="11"/>
      <c r="AT2" s="11"/>
    </row>
    <row r="3" ht="104.25" customHeight="1">
      <c r="A3" s="12" t="s">
        <v>50</v>
      </c>
      <c r="B3" s="13" t="s">
        <v>51</v>
      </c>
      <c r="C3" s="14" t="s">
        <v>52</v>
      </c>
      <c r="D3" s="15">
        <v>4659.0</v>
      </c>
      <c r="E3" s="15">
        <v>4659.0</v>
      </c>
      <c r="F3" s="16" t="s">
        <v>53</v>
      </c>
      <c r="G3" s="17">
        <v>1.0</v>
      </c>
      <c r="H3" s="12" t="s">
        <v>54</v>
      </c>
      <c r="I3" s="17">
        <v>4659.0</v>
      </c>
      <c r="J3" s="17">
        <v>1.0</v>
      </c>
      <c r="K3" s="17">
        <v>0.0</v>
      </c>
      <c r="L3" s="17">
        <v>1.0</v>
      </c>
      <c r="M3" s="17">
        <v>0.0</v>
      </c>
      <c r="N3" s="17">
        <v>0.0</v>
      </c>
      <c r="O3" s="17">
        <v>1.0</v>
      </c>
      <c r="P3" s="17" t="str">
        <f t="shared" ref="P3:P34" si="1">LEFT(H3,250)</f>
        <v>&lt;h1&gt;What's Include :&lt;/h1&gt; 
&lt;li&gt;Would it be a good idea for you at any point end up on a remote location, this is the gift you need to be abandoned with! A brilliantly shaded choice of purple and orange themed gifts, wonderfully introduced in a little</v>
      </c>
      <c r="Q3" s="18">
        <v>0.0</v>
      </c>
      <c r="R3" s="17">
        <v>0.0</v>
      </c>
      <c r="S3" s="19" t="s">
        <v>55</v>
      </c>
      <c r="T3" s="20" t="s">
        <v>56</v>
      </c>
      <c r="U3" s="13" t="s">
        <v>57</v>
      </c>
      <c r="V3" s="13" t="s">
        <v>57</v>
      </c>
      <c r="X3" s="17"/>
      <c r="Y3" s="17"/>
      <c r="Z3" s="17"/>
      <c r="AA3" s="17"/>
      <c r="AB3" s="17"/>
      <c r="AC3" s="17"/>
      <c r="AD3" s="21"/>
      <c r="AE3" s="14"/>
      <c r="AF3" s="14"/>
      <c r="AH3" s="21" t="s">
        <v>57</v>
      </c>
      <c r="AI3" s="19" t="s">
        <v>58</v>
      </c>
      <c r="AJ3" s="17">
        <v>0.0</v>
      </c>
      <c r="AK3" s="17">
        <v>0.0</v>
      </c>
      <c r="AL3" s="17">
        <v>0.0</v>
      </c>
      <c r="AM3" s="17">
        <v>0.0</v>
      </c>
      <c r="AN3" s="17">
        <v>0.0</v>
      </c>
      <c r="AO3" s="17">
        <v>0.0</v>
      </c>
      <c r="AP3" s="17">
        <v>0.0</v>
      </c>
      <c r="AQ3" s="17">
        <v>0.0</v>
      </c>
      <c r="AR3" s="17">
        <v>0.0</v>
      </c>
      <c r="AS3" s="18" t="s">
        <v>59</v>
      </c>
      <c r="AT3" s="17"/>
    </row>
    <row r="4" ht="114.75" customHeight="1">
      <c r="A4" s="22" t="s">
        <v>60</v>
      </c>
      <c r="B4" s="13" t="s">
        <v>61</v>
      </c>
      <c r="C4" s="14" t="s">
        <v>62</v>
      </c>
      <c r="D4" s="23">
        <v>4659.0</v>
      </c>
      <c r="E4" s="23">
        <v>4659.0</v>
      </c>
      <c r="F4" s="16" t="s">
        <v>53</v>
      </c>
      <c r="G4" s="17">
        <v>1.0</v>
      </c>
      <c r="H4" s="22" t="s">
        <v>63</v>
      </c>
      <c r="I4" s="17">
        <v>4659.0</v>
      </c>
      <c r="J4" s="17">
        <v>1.0</v>
      </c>
      <c r="K4" s="17">
        <v>0.0</v>
      </c>
      <c r="L4" s="17">
        <v>1.0</v>
      </c>
      <c r="M4" s="17">
        <v>0.0</v>
      </c>
      <c r="N4" s="17">
        <v>0.0</v>
      </c>
      <c r="O4" s="17">
        <v>1.0</v>
      </c>
      <c r="P4" s="17" t="str">
        <f t="shared" si="1"/>
        <v>&lt;h2&gt;What's Included :&lt;/h2&gt; 
&lt;li&gt;They say an image paints 1,000 words, yet we imagine that you can express nearly as much with chocolate. Whether it's in compassion or festivity, there's something very consoling about a chocolate treat regardless of w</v>
      </c>
      <c r="Q4" s="18">
        <v>0.0</v>
      </c>
      <c r="R4" s="17">
        <v>0.0</v>
      </c>
      <c r="S4" s="19" t="s">
        <v>55</v>
      </c>
      <c r="T4" s="20" t="s">
        <v>56</v>
      </c>
      <c r="U4" s="13" t="s">
        <v>64</v>
      </c>
      <c r="V4" s="13" t="s">
        <v>64</v>
      </c>
      <c r="AD4" s="14"/>
      <c r="AE4" s="14"/>
      <c r="AF4" s="14"/>
      <c r="AH4" s="21" t="s">
        <v>64</v>
      </c>
      <c r="AI4" s="19" t="s">
        <v>58</v>
      </c>
      <c r="AJ4" s="17">
        <v>0.0</v>
      </c>
      <c r="AK4" s="17">
        <v>0.0</v>
      </c>
      <c r="AL4" s="17">
        <v>0.0</v>
      </c>
      <c r="AM4" s="17">
        <v>0.0</v>
      </c>
      <c r="AN4" s="17">
        <v>0.0</v>
      </c>
      <c r="AO4" s="17">
        <v>0.0</v>
      </c>
      <c r="AP4" s="17">
        <v>0.0</v>
      </c>
      <c r="AQ4" s="17">
        <v>0.0</v>
      </c>
      <c r="AR4" s="17">
        <v>0.0</v>
      </c>
      <c r="AS4" s="18" t="s">
        <v>59</v>
      </c>
      <c r="AT4" s="17"/>
    </row>
    <row r="5" ht="76.5" customHeight="1">
      <c r="A5" s="22" t="s">
        <v>65</v>
      </c>
      <c r="B5" s="13" t="s">
        <v>66</v>
      </c>
      <c r="C5" s="14" t="s">
        <v>67</v>
      </c>
      <c r="D5" s="23">
        <v>5767.0</v>
      </c>
      <c r="E5" s="23">
        <v>5767.0</v>
      </c>
      <c r="F5" s="16" t="s">
        <v>53</v>
      </c>
      <c r="G5" s="17">
        <v>1.0</v>
      </c>
      <c r="H5" s="22" t="s">
        <v>68</v>
      </c>
      <c r="I5" s="17">
        <v>5767.0</v>
      </c>
      <c r="J5" s="17">
        <v>1.0</v>
      </c>
      <c r="K5" s="17">
        <v>0.0</v>
      </c>
      <c r="L5" s="17">
        <v>1.0</v>
      </c>
      <c r="M5" s="17">
        <v>0.0</v>
      </c>
      <c r="N5" s="17">
        <v>0.0</v>
      </c>
      <c r="O5" s="17">
        <v>1.0</v>
      </c>
      <c r="P5" s="17" t="str">
        <f t="shared" si="1"/>
        <v>&lt;h2&gt;What's Included :&lt;/h2&gt;
&lt;li&gt;A liberal treat for the chocolate darling in your life, the Chocolate Indulgence truly ticks every one of the containers to fulfill that notorious sweet tooth! Anything the event, we have recently the thing… &lt;/li&gt;
&lt;li&gt;T</v>
      </c>
      <c r="Q5" s="18">
        <v>0.0</v>
      </c>
      <c r="R5" s="17">
        <v>0.0</v>
      </c>
      <c r="S5" s="19" t="s">
        <v>55</v>
      </c>
      <c r="T5" s="20" t="s">
        <v>56</v>
      </c>
      <c r="U5" s="13" t="s">
        <v>69</v>
      </c>
      <c r="V5" s="13" t="s">
        <v>69</v>
      </c>
      <c r="AD5" s="14"/>
      <c r="AE5" s="14"/>
      <c r="AF5" s="14"/>
      <c r="AH5" s="21" t="s">
        <v>69</v>
      </c>
      <c r="AI5" s="19" t="s">
        <v>58</v>
      </c>
      <c r="AJ5" s="17">
        <v>0.0</v>
      </c>
      <c r="AK5" s="17">
        <v>0.0</v>
      </c>
      <c r="AL5" s="17">
        <v>0.0</v>
      </c>
      <c r="AM5" s="17">
        <v>0.0</v>
      </c>
      <c r="AN5" s="17">
        <v>0.0</v>
      </c>
      <c r="AO5" s="17">
        <v>0.0</v>
      </c>
      <c r="AP5" s="17">
        <v>0.0</v>
      </c>
      <c r="AQ5" s="17">
        <v>0.0</v>
      </c>
      <c r="AR5" s="17">
        <v>0.0</v>
      </c>
      <c r="AS5" s="18" t="s">
        <v>59</v>
      </c>
      <c r="AT5" s="17"/>
    </row>
    <row r="6" ht="97.5" customHeight="1">
      <c r="A6" s="22" t="s">
        <v>70</v>
      </c>
      <c r="B6" s="13" t="s">
        <v>71</v>
      </c>
      <c r="C6" s="20" t="s">
        <v>72</v>
      </c>
      <c r="D6" s="23">
        <v>2507.0</v>
      </c>
      <c r="E6" s="23">
        <v>2507.0</v>
      </c>
      <c r="F6" s="16" t="s">
        <v>53</v>
      </c>
      <c r="G6" s="17">
        <v>1.0</v>
      </c>
      <c r="H6" s="22" t="s">
        <v>73</v>
      </c>
      <c r="I6" s="17">
        <v>2507.0</v>
      </c>
      <c r="J6" s="17">
        <v>1.0</v>
      </c>
      <c r="K6" s="17">
        <v>0.0</v>
      </c>
      <c r="L6" s="17">
        <v>1.0</v>
      </c>
      <c r="M6" s="17">
        <v>0.0</v>
      </c>
      <c r="N6" s="17">
        <v>0.0</v>
      </c>
      <c r="O6" s="17">
        <v>1.0</v>
      </c>
      <c r="P6" s="17" t="str">
        <f t="shared" si="1"/>
        <v>&lt;h2&gt;What's Include :&lt;/h2&gt; 
&lt;li&gt;Dimensions: 20 x 19,5 x 0,8 cm &lt;/li&gt; 
&lt;li&gt;Colour: white wash &lt;/li&gt; 
&lt;li&gt;Material: wood with cord &lt;/li&gt; 
&lt;li&gt; Personalisation: engraved text&lt;/li&gt; 
&lt;li&gt;Extra: Wood is a natural product, your gift may therefore slightly di</v>
      </c>
      <c r="Q6" s="18">
        <v>0.0</v>
      </c>
      <c r="R6" s="17">
        <v>0.0</v>
      </c>
      <c r="S6" s="19" t="s">
        <v>55</v>
      </c>
      <c r="T6" s="20" t="s">
        <v>56</v>
      </c>
      <c r="U6" s="13" t="s">
        <v>74</v>
      </c>
      <c r="V6" s="13" t="s">
        <v>74</v>
      </c>
      <c r="AD6" s="14"/>
      <c r="AE6" s="14"/>
      <c r="AF6" s="14"/>
      <c r="AH6" s="21" t="s">
        <v>74</v>
      </c>
      <c r="AI6" s="19" t="s">
        <v>58</v>
      </c>
      <c r="AJ6" s="17">
        <v>0.0</v>
      </c>
      <c r="AK6" s="17">
        <v>0.0</v>
      </c>
      <c r="AL6" s="17">
        <v>0.0</v>
      </c>
      <c r="AM6" s="17">
        <v>0.0</v>
      </c>
      <c r="AN6" s="17">
        <v>0.0</v>
      </c>
      <c r="AO6" s="17">
        <v>0.0</v>
      </c>
      <c r="AP6" s="17">
        <v>0.0</v>
      </c>
      <c r="AQ6" s="17">
        <v>0.0</v>
      </c>
      <c r="AR6" s="17">
        <v>0.0</v>
      </c>
      <c r="AS6" s="18" t="s">
        <v>59</v>
      </c>
      <c r="AT6" s="17"/>
    </row>
    <row r="7" ht="81.0" customHeight="1">
      <c r="A7" s="22" t="s">
        <v>75</v>
      </c>
      <c r="B7" s="13" t="s">
        <v>76</v>
      </c>
      <c r="C7" s="20" t="s">
        <v>77</v>
      </c>
      <c r="D7" s="23">
        <v>3104.0</v>
      </c>
      <c r="E7" s="23">
        <v>3104.0</v>
      </c>
      <c r="F7" s="16" t="s">
        <v>53</v>
      </c>
      <c r="G7" s="17">
        <v>1.0</v>
      </c>
      <c r="H7" s="22" t="s">
        <v>78</v>
      </c>
      <c r="I7" s="17">
        <v>3104.0</v>
      </c>
      <c r="J7" s="17">
        <v>1.0</v>
      </c>
      <c r="K7" s="17">
        <v>0.0</v>
      </c>
      <c r="L7" s="17">
        <v>1.0</v>
      </c>
      <c r="M7" s="17">
        <v>0.0</v>
      </c>
      <c r="N7" s="17">
        <v>0.0</v>
      </c>
      <c r="O7" s="17">
        <v>1.0</v>
      </c>
      <c r="P7" s="17" t="str">
        <f t="shared" si="1"/>
        <v>&lt;h2&gt;What's Include :&lt;/h2&gt; 
&lt;li&gt;Number of mugs: 2 &lt;/li&gt; 
&lt;li&gt;Material: high-quality glossy ceramic &lt;/li&gt; 
&lt;li&gt;Mug height: 9.5 cm / 3.7" &lt;/li&gt; 
&lt;li&gt;Mug diameter: 7.5 cm / 3 &lt;/li&gt; 
&lt;li&gt; Capacity: 325 ml per mug&lt;/li&gt; 
&lt;li&gt;Personalisation: with photo and/</v>
      </c>
      <c r="Q7" s="18">
        <v>0.0</v>
      </c>
      <c r="R7" s="17">
        <v>0.0</v>
      </c>
      <c r="S7" s="19" t="s">
        <v>55</v>
      </c>
      <c r="T7" s="20" t="s">
        <v>56</v>
      </c>
      <c r="U7" s="13" t="s">
        <v>79</v>
      </c>
      <c r="V7" s="13" t="s">
        <v>79</v>
      </c>
      <c r="AD7" s="14"/>
      <c r="AE7" s="14"/>
      <c r="AF7" s="14"/>
      <c r="AH7" s="21" t="s">
        <v>79</v>
      </c>
      <c r="AI7" s="19" t="s">
        <v>58</v>
      </c>
      <c r="AJ7" s="17">
        <v>0.0</v>
      </c>
      <c r="AK7" s="17">
        <v>0.0</v>
      </c>
      <c r="AL7" s="17">
        <v>0.0</v>
      </c>
      <c r="AM7" s="17">
        <v>0.0</v>
      </c>
      <c r="AN7" s="17">
        <v>0.0</v>
      </c>
      <c r="AO7" s="17">
        <v>0.0</v>
      </c>
      <c r="AP7" s="17">
        <v>0.0</v>
      </c>
      <c r="AQ7" s="17">
        <v>0.0</v>
      </c>
      <c r="AR7" s="17">
        <v>0.0</v>
      </c>
      <c r="AS7" s="18" t="s">
        <v>59</v>
      </c>
      <c r="AT7" s="17"/>
    </row>
    <row r="8" ht="79.5" customHeight="1">
      <c r="A8" s="22" t="s">
        <v>80</v>
      </c>
      <c r="B8" s="13" t="s">
        <v>81</v>
      </c>
      <c r="C8" s="20" t="s">
        <v>82</v>
      </c>
      <c r="D8" s="23">
        <v>3696.0</v>
      </c>
      <c r="E8" s="23">
        <v>3696.0</v>
      </c>
      <c r="F8" s="16" t="s">
        <v>53</v>
      </c>
      <c r="G8" s="17">
        <v>1.0</v>
      </c>
      <c r="H8" s="22" t="s">
        <v>83</v>
      </c>
      <c r="I8" s="17">
        <v>3696.0</v>
      </c>
      <c r="J8" s="17">
        <v>1.0</v>
      </c>
      <c r="K8" s="17">
        <v>0.0</v>
      </c>
      <c r="L8" s="17">
        <v>1.0</v>
      </c>
      <c r="M8" s="17">
        <v>0.0</v>
      </c>
      <c r="N8" s="17">
        <v>0.0</v>
      </c>
      <c r="O8" s="17">
        <v>1.0</v>
      </c>
      <c r="P8" s="17" t="str">
        <f t="shared" si="1"/>
        <v>&lt;h2&gt;What's Include :&lt;/h2&gt; 
&lt;li&gt;Dimensions: 21 x 21 cm &lt;/li&gt; 
&lt;li&gt;Cover: hardcover &lt;/li&gt; 
&lt;li&gt;Amount of pages: 32 &lt;/li&gt; 
&lt;li&gt;Personalization: photo, names, and personal message &lt;/li&gt; 
&lt;h2&gt;Product Details : &lt;/h2&gt; 
&lt;li&gt;On the off chance that you might </v>
      </c>
      <c r="Q8" s="18">
        <v>0.0</v>
      </c>
      <c r="R8" s="17">
        <v>0.0</v>
      </c>
      <c r="S8" s="19" t="s">
        <v>55</v>
      </c>
      <c r="T8" s="20" t="s">
        <v>56</v>
      </c>
      <c r="U8" s="13" t="s">
        <v>84</v>
      </c>
      <c r="V8" s="13" t="s">
        <v>84</v>
      </c>
      <c r="AD8" s="14"/>
      <c r="AE8" s="14"/>
      <c r="AF8" s="14"/>
      <c r="AH8" s="21" t="s">
        <v>84</v>
      </c>
      <c r="AI8" s="19" t="s">
        <v>58</v>
      </c>
      <c r="AJ8" s="17">
        <v>0.0</v>
      </c>
      <c r="AK8" s="17">
        <v>0.0</v>
      </c>
      <c r="AL8" s="17">
        <v>0.0</v>
      </c>
      <c r="AM8" s="17">
        <v>0.0</v>
      </c>
      <c r="AN8" s="17">
        <v>0.0</v>
      </c>
      <c r="AO8" s="17">
        <v>0.0</v>
      </c>
      <c r="AP8" s="17">
        <v>0.0</v>
      </c>
      <c r="AQ8" s="17">
        <v>0.0</v>
      </c>
      <c r="AR8" s="17">
        <v>0.0</v>
      </c>
      <c r="AS8" s="18" t="s">
        <v>59</v>
      </c>
      <c r="AT8" s="17"/>
    </row>
    <row r="9" ht="85.5" customHeight="1">
      <c r="A9" s="22" t="s">
        <v>85</v>
      </c>
      <c r="B9" s="13" t="s">
        <v>86</v>
      </c>
      <c r="C9" s="14" t="s">
        <v>87</v>
      </c>
      <c r="D9" s="23">
        <v>5027.0</v>
      </c>
      <c r="E9" s="23">
        <v>5027.0</v>
      </c>
      <c r="F9" s="16" t="s">
        <v>53</v>
      </c>
      <c r="G9" s="17">
        <v>1.0</v>
      </c>
      <c r="H9" s="22" t="s">
        <v>88</v>
      </c>
      <c r="I9" s="17">
        <v>5027.0</v>
      </c>
      <c r="J9" s="17">
        <v>1.0</v>
      </c>
      <c r="K9" s="17">
        <v>0.0</v>
      </c>
      <c r="L9" s="17">
        <v>1.0</v>
      </c>
      <c r="M9" s="17">
        <v>0.0</v>
      </c>
      <c r="N9" s="17">
        <v>0.0</v>
      </c>
      <c r="O9" s="17">
        <v>1.0</v>
      </c>
      <c r="P9" s="17" t="str">
        <f t="shared" si="1"/>
        <v>&lt;h2&gt;What's Include :&lt;/h2&gt; 
&lt;li&gt;Personalization: with name or text &lt;/li&gt; 
&lt;li&gt;Place personalization: on the lid of the wooden box &lt;/li&gt; 
&lt;li&gt;Printing: High-Quality Laser Engraving &lt;/li&gt; 
&lt;li&gt;Dimensions of the box: 36.5 x 12 x 11 cm &lt;/li&gt; 
&lt;li&gt;Dimensio</v>
      </c>
      <c r="Q9" s="18">
        <v>0.0</v>
      </c>
      <c r="R9" s="17">
        <v>0.0</v>
      </c>
      <c r="S9" s="19" t="s">
        <v>55</v>
      </c>
      <c r="T9" s="20" t="s">
        <v>56</v>
      </c>
      <c r="U9" s="13" t="s">
        <v>89</v>
      </c>
      <c r="V9" s="13" t="s">
        <v>89</v>
      </c>
      <c r="AD9" s="14"/>
      <c r="AE9" s="14"/>
      <c r="AF9" s="14"/>
      <c r="AH9" s="21" t="s">
        <v>89</v>
      </c>
      <c r="AI9" s="19" t="s">
        <v>58</v>
      </c>
      <c r="AJ9" s="17">
        <v>0.0</v>
      </c>
      <c r="AK9" s="17">
        <v>0.0</v>
      </c>
      <c r="AL9" s="17">
        <v>0.0</v>
      </c>
      <c r="AM9" s="17">
        <v>0.0</v>
      </c>
      <c r="AN9" s="17">
        <v>0.0</v>
      </c>
      <c r="AO9" s="17">
        <v>0.0</v>
      </c>
      <c r="AP9" s="17">
        <v>0.0</v>
      </c>
      <c r="AQ9" s="17">
        <v>0.0</v>
      </c>
      <c r="AR9" s="17">
        <v>0.0</v>
      </c>
      <c r="AS9" s="18" t="s">
        <v>59</v>
      </c>
      <c r="AT9" s="17"/>
    </row>
    <row r="10" ht="105.75" customHeight="1">
      <c r="A10" s="22" t="s">
        <v>90</v>
      </c>
      <c r="B10" s="13" t="s">
        <v>91</v>
      </c>
      <c r="C10" s="20" t="s">
        <v>92</v>
      </c>
      <c r="D10" s="23">
        <v>5027.0</v>
      </c>
      <c r="E10" s="23">
        <v>5027.0</v>
      </c>
      <c r="F10" s="16" t="s">
        <v>53</v>
      </c>
      <c r="G10" s="17">
        <v>1.0</v>
      </c>
      <c r="H10" s="22" t="s">
        <v>93</v>
      </c>
      <c r="I10" s="17">
        <v>5027.0</v>
      </c>
      <c r="J10" s="17">
        <v>1.0</v>
      </c>
      <c r="K10" s="17">
        <v>0.0</v>
      </c>
      <c r="L10" s="17">
        <v>1.0</v>
      </c>
      <c r="M10" s="17">
        <v>0.0</v>
      </c>
      <c r="N10" s="17">
        <v>0.0</v>
      </c>
      <c r="O10" s="17">
        <v>1.0</v>
      </c>
      <c r="P10" s="17" t="str">
        <f t="shared" si="1"/>
        <v>&lt;h2&gt;What's Include :&lt;/h2&gt;
&lt;li&gt;Personalization: with name or text &lt;/li&gt;
&lt;li&gt;Place personalization: on the lid of the wooden box &lt;/li&gt;
&lt;li&gt;Printing: High-Quality Laser Engraving &lt;/li&gt;
&lt;li&gt;Dimensions of the box: 36.5 x 12 x 11 cm &lt;/li&gt;
&lt;li&gt;Dimensions of</v>
      </c>
      <c r="Q10" s="18">
        <v>0.0</v>
      </c>
      <c r="R10" s="17">
        <v>0.0</v>
      </c>
      <c r="S10" s="19" t="s">
        <v>55</v>
      </c>
      <c r="T10" s="20" t="s">
        <v>56</v>
      </c>
      <c r="U10" s="13" t="s">
        <v>94</v>
      </c>
      <c r="V10" s="13" t="s">
        <v>94</v>
      </c>
      <c r="AD10" s="14"/>
      <c r="AE10" s="14"/>
      <c r="AF10" s="14"/>
      <c r="AH10" s="21" t="s">
        <v>94</v>
      </c>
      <c r="AI10" s="19" t="s">
        <v>58</v>
      </c>
      <c r="AJ10" s="17">
        <v>0.0</v>
      </c>
      <c r="AK10" s="17">
        <v>0.0</v>
      </c>
      <c r="AL10" s="17">
        <v>0.0</v>
      </c>
      <c r="AM10" s="17">
        <v>0.0</v>
      </c>
      <c r="AN10" s="17">
        <v>0.0</v>
      </c>
      <c r="AO10" s="17">
        <v>0.0</v>
      </c>
      <c r="AP10" s="17">
        <v>0.0</v>
      </c>
      <c r="AQ10" s="17">
        <v>0.0</v>
      </c>
      <c r="AR10" s="17">
        <v>0.0</v>
      </c>
      <c r="AS10" s="18" t="s">
        <v>59</v>
      </c>
      <c r="AT10" s="17"/>
    </row>
    <row r="11" ht="60.0" customHeight="1">
      <c r="A11" s="22" t="s">
        <v>95</v>
      </c>
      <c r="B11" s="13" t="s">
        <v>96</v>
      </c>
      <c r="C11" s="14" t="s">
        <v>97</v>
      </c>
      <c r="D11" s="23">
        <v>5027.0</v>
      </c>
      <c r="E11" s="23">
        <v>5027.0</v>
      </c>
      <c r="F11" s="16" t="s">
        <v>53</v>
      </c>
      <c r="G11" s="17">
        <v>1.0</v>
      </c>
      <c r="H11" s="22" t="s">
        <v>98</v>
      </c>
      <c r="I11" s="17">
        <v>5027.0</v>
      </c>
      <c r="J11" s="17">
        <v>1.0</v>
      </c>
      <c r="K11" s="17">
        <v>0.0</v>
      </c>
      <c r="L11" s="17">
        <v>1.0</v>
      </c>
      <c r="M11" s="17">
        <v>0.0</v>
      </c>
      <c r="N11" s="17">
        <v>0.0</v>
      </c>
      <c r="O11" s="17">
        <v>1.0</v>
      </c>
      <c r="P11" s="17" t="str">
        <f t="shared" si="1"/>
        <v>&lt;h2&gt;What's Include :&lt;/h2&gt; 
&lt;li&gt;Personalization: with name or text &lt;/li&gt; 
&lt;li&gt;Place personalization: on the lid of the wooden box &lt;/li&gt; 
&lt;li&gt;Printing: High-Quality Laser Engraving &lt;/li&gt; 
&lt;li&gt;Dimensions of the box: 36.5 x 12 x 11 cm &lt;/li&gt; 
&lt;li&gt;Dimensio</v>
      </c>
      <c r="Q11" s="18">
        <v>0.0</v>
      </c>
      <c r="R11" s="17">
        <v>0.0</v>
      </c>
      <c r="S11" s="19" t="s">
        <v>55</v>
      </c>
      <c r="T11" s="20" t="s">
        <v>56</v>
      </c>
      <c r="U11" s="13" t="s">
        <v>99</v>
      </c>
      <c r="V11" s="13" t="s">
        <v>99</v>
      </c>
      <c r="AD11" s="14"/>
      <c r="AE11" s="14"/>
      <c r="AF11" s="14"/>
      <c r="AH11" s="21" t="s">
        <v>99</v>
      </c>
      <c r="AI11" s="19" t="s">
        <v>58</v>
      </c>
      <c r="AJ11" s="17">
        <v>0.0</v>
      </c>
      <c r="AK11" s="17">
        <v>0.0</v>
      </c>
      <c r="AL11" s="17">
        <v>0.0</v>
      </c>
      <c r="AM11" s="17">
        <v>0.0</v>
      </c>
      <c r="AN11" s="17">
        <v>0.0</v>
      </c>
      <c r="AO11" s="17">
        <v>0.0</v>
      </c>
      <c r="AP11" s="17">
        <v>0.0</v>
      </c>
      <c r="AQ11" s="17">
        <v>0.0</v>
      </c>
      <c r="AR11" s="17">
        <v>0.0</v>
      </c>
      <c r="AS11" s="18" t="s">
        <v>59</v>
      </c>
      <c r="AT11" s="17"/>
    </row>
    <row r="12" ht="93.75" customHeight="1">
      <c r="A12" s="22" t="s">
        <v>100</v>
      </c>
      <c r="B12" s="13" t="s">
        <v>101</v>
      </c>
      <c r="C12" s="20" t="s">
        <v>102</v>
      </c>
      <c r="D12" s="23">
        <v>2661.0</v>
      </c>
      <c r="E12" s="23">
        <v>2661.0</v>
      </c>
      <c r="F12" s="16" t="s">
        <v>53</v>
      </c>
      <c r="G12" s="17">
        <v>1.0</v>
      </c>
      <c r="H12" s="22" t="s">
        <v>103</v>
      </c>
      <c r="I12" s="17">
        <v>2661.0</v>
      </c>
      <c r="J12" s="17">
        <v>1.0</v>
      </c>
      <c r="K12" s="17">
        <v>0.0</v>
      </c>
      <c r="L12" s="17">
        <v>1.0</v>
      </c>
      <c r="M12" s="17">
        <v>0.0</v>
      </c>
      <c r="N12" s="17">
        <v>0.0</v>
      </c>
      <c r="O12" s="17">
        <v>1.0</v>
      </c>
      <c r="P12" s="17" t="str">
        <f t="shared" si="1"/>
        <v>&lt;h2&gt;What's Include :&lt;/h2&gt; 
&lt;li&gt;Material: high-quality metal with enamel coating &lt;/li&gt; 
&lt;li&gt;Height: 8.7 cm / 3.4" &lt;/li&gt; 
&lt;li&gt;Diameter: 7.8 cm / 3.1" &lt;/li&gt; 
&lt;li&gt;Capacity: 325 ml &lt;/li&gt; 
&lt;li&gt;Personalisation: with photo and/or text &lt;/li&gt; 
&lt;li&gt;Print: high </v>
      </c>
      <c r="Q12" s="18">
        <v>0.0</v>
      </c>
      <c r="R12" s="17">
        <v>0.0</v>
      </c>
      <c r="S12" s="19" t="s">
        <v>55</v>
      </c>
      <c r="T12" s="20" t="s">
        <v>56</v>
      </c>
      <c r="U12" s="13" t="s">
        <v>104</v>
      </c>
      <c r="V12" s="13" t="s">
        <v>104</v>
      </c>
      <c r="AD12" s="14"/>
      <c r="AE12" s="14"/>
      <c r="AF12" s="14"/>
      <c r="AH12" s="21" t="s">
        <v>104</v>
      </c>
      <c r="AI12" s="19" t="s">
        <v>58</v>
      </c>
      <c r="AJ12" s="17">
        <v>0.0</v>
      </c>
      <c r="AK12" s="17">
        <v>0.0</v>
      </c>
      <c r="AL12" s="17">
        <v>0.0</v>
      </c>
      <c r="AM12" s="17">
        <v>0.0</v>
      </c>
      <c r="AN12" s="17">
        <v>0.0</v>
      </c>
      <c r="AO12" s="17">
        <v>0.0</v>
      </c>
      <c r="AP12" s="17">
        <v>0.0</v>
      </c>
      <c r="AQ12" s="17">
        <v>0.0</v>
      </c>
      <c r="AR12" s="17">
        <v>0.0</v>
      </c>
      <c r="AS12" s="18" t="s">
        <v>59</v>
      </c>
      <c r="AT12" s="17"/>
    </row>
    <row r="13" ht="79.5" customHeight="1">
      <c r="A13" s="22" t="s">
        <v>105</v>
      </c>
      <c r="B13" s="13" t="s">
        <v>106</v>
      </c>
      <c r="C13" s="14" t="s">
        <v>107</v>
      </c>
      <c r="D13" s="23">
        <v>2365.0</v>
      </c>
      <c r="E13" s="23">
        <v>2365.0</v>
      </c>
      <c r="F13" s="16" t="s">
        <v>53</v>
      </c>
      <c r="G13" s="17">
        <v>1.0</v>
      </c>
      <c r="H13" s="22" t="s">
        <v>108</v>
      </c>
      <c r="I13" s="17">
        <v>2365.0</v>
      </c>
      <c r="J13" s="17">
        <v>1.0</v>
      </c>
      <c r="K13" s="17">
        <v>0.0</v>
      </c>
      <c r="L13" s="17">
        <v>1.0</v>
      </c>
      <c r="M13" s="17">
        <v>0.0</v>
      </c>
      <c r="N13" s="17">
        <v>0.0</v>
      </c>
      <c r="O13" s="17">
        <v>1.0</v>
      </c>
      <c r="P13" s="17" t="str">
        <f t="shared" si="1"/>
        <v>&lt;h2&gt;What's Include :&lt;/h2&gt; 
&lt;li&gt;Material: high quality plexiglass &lt;/li&gt; 
&lt;li&gt;Size globe: 8.5 x 9 cm &lt;/li&gt; 
&lt;li&gt;Personalisation: with photo and/or text &lt;/li&gt; 
&lt;li&gt;Print: picture-perfect full colour photo print and double sided 
&lt;/li&gt; 
&lt;li&gt;Effect: shake</v>
      </c>
      <c r="Q13" s="18">
        <v>0.0</v>
      </c>
      <c r="R13" s="17">
        <v>0.0</v>
      </c>
      <c r="S13" s="19" t="s">
        <v>55</v>
      </c>
      <c r="T13" s="20" t="s">
        <v>56</v>
      </c>
      <c r="U13" s="13" t="s">
        <v>109</v>
      </c>
      <c r="V13" s="13" t="s">
        <v>109</v>
      </c>
      <c r="AD13" s="14"/>
      <c r="AE13" s="14"/>
      <c r="AF13" s="14"/>
      <c r="AH13" s="21" t="s">
        <v>109</v>
      </c>
      <c r="AI13" s="19" t="s">
        <v>58</v>
      </c>
      <c r="AJ13" s="17">
        <v>0.0</v>
      </c>
      <c r="AK13" s="17">
        <v>0.0</v>
      </c>
      <c r="AL13" s="17">
        <v>0.0</v>
      </c>
      <c r="AM13" s="17">
        <v>0.0</v>
      </c>
      <c r="AN13" s="17">
        <v>0.0</v>
      </c>
      <c r="AO13" s="17">
        <v>0.0</v>
      </c>
      <c r="AP13" s="17">
        <v>0.0</v>
      </c>
      <c r="AQ13" s="17">
        <v>0.0</v>
      </c>
      <c r="AR13" s="17">
        <v>0.0</v>
      </c>
      <c r="AS13" s="18" t="s">
        <v>59</v>
      </c>
      <c r="AT13" s="17"/>
    </row>
    <row r="14" ht="78.75" customHeight="1">
      <c r="A14" s="22" t="s">
        <v>110</v>
      </c>
      <c r="B14" s="13" t="s">
        <v>111</v>
      </c>
      <c r="C14" s="20" t="s">
        <v>112</v>
      </c>
      <c r="D14" s="23">
        <v>3400.0</v>
      </c>
      <c r="E14" s="23">
        <v>3400.0</v>
      </c>
      <c r="F14" s="16" t="s">
        <v>53</v>
      </c>
      <c r="G14" s="17">
        <v>1.0</v>
      </c>
      <c r="H14" s="22" t="s">
        <v>113</v>
      </c>
      <c r="I14" s="17">
        <v>3400.0</v>
      </c>
      <c r="J14" s="17">
        <v>1.0</v>
      </c>
      <c r="K14" s="17">
        <v>0.0</v>
      </c>
      <c r="L14" s="17">
        <v>1.0</v>
      </c>
      <c r="M14" s="17">
        <v>0.0</v>
      </c>
      <c r="N14" s="17">
        <v>0.0</v>
      </c>
      <c r="O14" s="17">
        <v>1.0</v>
      </c>
      <c r="P14" s="17" t="str">
        <f t="shared" si="1"/>
        <v>&lt;h2&gt;What's Include :&lt;/h2&gt; 
&lt;li&gt;Cover: hardcover &lt;/li&gt; 
&lt;li&gt;Amount of pages: 40 &lt;/li&gt; 
&lt;li&gt;Amount of photos: 39 &lt;/li&gt; 
&lt;li&gt;Dimensions: 17 x 19 cm &lt;/li&gt; 
&lt;li&gt;Personalisation: with photos and text &lt;/li&gt; 
&lt;li&gt;Paper: 170 g/m2 with luxurious finish &lt;/li&gt; 
</v>
      </c>
      <c r="Q14" s="18">
        <v>0.0</v>
      </c>
      <c r="R14" s="17">
        <v>0.0</v>
      </c>
      <c r="S14" s="19" t="s">
        <v>55</v>
      </c>
      <c r="T14" s="20" t="s">
        <v>56</v>
      </c>
      <c r="U14" s="13" t="s">
        <v>114</v>
      </c>
      <c r="V14" s="13" t="s">
        <v>114</v>
      </c>
      <c r="AD14" s="14"/>
      <c r="AE14" s="14"/>
      <c r="AF14" s="14"/>
      <c r="AH14" s="21" t="s">
        <v>114</v>
      </c>
      <c r="AI14" s="19" t="s">
        <v>58</v>
      </c>
      <c r="AJ14" s="17">
        <v>0.0</v>
      </c>
      <c r="AK14" s="17">
        <v>0.0</v>
      </c>
      <c r="AL14" s="17">
        <v>0.0</v>
      </c>
      <c r="AM14" s="17">
        <v>0.0</v>
      </c>
      <c r="AN14" s="17">
        <v>0.0</v>
      </c>
      <c r="AO14" s="17">
        <v>0.0</v>
      </c>
      <c r="AP14" s="17">
        <v>0.0</v>
      </c>
      <c r="AQ14" s="17">
        <v>0.0</v>
      </c>
      <c r="AR14" s="17">
        <v>0.0</v>
      </c>
      <c r="AS14" s="18" t="s">
        <v>59</v>
      </c>
      <c r="AT14" s="17"/>
    </row>
    <row r="15" ht="97.5" customHeight="1">
      <c r="A15" s="22" t="s">
        <v>115</v>
      </c>
      <c r="B15" s="13" t="s">
        <v>116</v>
      </c>
      <c r="C15" s="20" t="s">
        <v>117</v>
      </c>
      <c r="D15" s="23">
        <v>3400.0</v>
      </c>
      <c r="E15" s="23">
        <v>3400.0</v>
      </c>
      <c r="F15" s="16" t="s">
        <v>53</v>
      </c>
      <c r="G15" s="17">
        <v>1.0</v>
      </c>
      <c r="H15" s="22" t="s">
        <v>118</v>
      </c>
      <c r="I15" s="17">
        <v>3400.0</v>
      </c>
      <c r="J15" s="17">
        <v>1.0</v>
      </c>
      <c r="K15" s="17">
        <v>0.0</v>
      </c>
      <c r="L15" s="17">
        <v>1.0</v>
      </c>
      <c r="M15" s="17">
        <v>0.0</v>
      </c>
      <c r="N15" s="17">
        <v>0.0</v>
      </c>
      <c r="O15" s="17">
        <v>1.0</v>
      </c>
      <c r="P15" s="17" t="str">
        <f t="shared" si="1"/>
        <v>&lt;h2&gt;What's Include :&lt;/h2&gt; 
&lt;li&gt;Number of pieces: 23 &lt;/li&gt; 
&lt;li&gt;Material: strong hardboard with glossy top layer &lt;/li&gt; 
&lt;li&gt;Dimensions puzzle: 17 x 17 x 0.3 cm / 6.7" x 6.7" x 0.1" &lt;/li&gt; 
&lt;li&gt;Dimensions box: 24 x 17.5 x 2.5 cm / 9.5" x 6.9" x 1" &lt;/li&gt;</v>
      </c>
      <c r="Q15" s="18">
        <v>0.0</v>
      </c>
      <c r="R15" s="17">
        <v>0.0</v>
      </c>
      <c r="S15" s="19" t="s">
        <v>55</v>
      </c>
      <c r="T15" s="20" t="s">
        <v>56</v>
      </c>
      <c r="U15" s="13" t="s">
        <v>119</v>
      </c>
      <c r="V15" s="13" t="s">
        <v>119</v>
      </c>
      <c r="AD15" s="14"/>
      <c r="AE15" s="14"/>
      <c r="AF15" s="14"/>
      <c r="AH15" s="21" t="s">
        <v>119</v>
      </c>
      <c r="AI15" s="19" t="s">
        <v>58</v>
      </c>
      <c r="AJ15" s="17">
        <v>0.0</v>
      </c>
      <c r="AK15" s="17">
        <v>0.0</v>
      </c>
      <c r="AL15" s="17">
        <v>0.0</v>
      </c>
      <c r="AM15" s="17">
        <v>0.0</v>
      </c>
      <c r="AN15" s="17">
        <v>0.0</v>
      </c>
      <c r="AO15" s="17">
        <v>0.0</v>
      </c>
      <c r="AP15" s="17">
        <v>0.0</v>
      </c>
      <c r="AQ15" s="17">
        <v>0.0</v>
      </c>
      <c r="AR15" s="17">
        <v>0.0</v>
      </c>
      <c r="AS15" s="18" t="s">
        <v>59</v>
      </c>
      <c r="AT15" s="17"/>
    </row>
    <row r="16" ht="97.5" customHeight="1">
      <c r="A16" s="22" t="s">
        <v>120</v>
      </c>
      <c r="B16" s="13" t="s">
        <v>121</v>
      </c>
      <c r="C16" s="14" t="s">
        <v>122</v>
      </c>
      <c r="D16" s="23">
        <v>3400.0</v>
      </c>
      <c r="E16" s="23">
        <v>3400.0</v>
      </c>
      <c r="F16" s="16" t="s">
        <v>53</v>
      </c>
      <c r="G16" s="17">
        <v>1.0</v>
      </c>
      <c r="H16" s="22" t="s">
        <v>123</v>
      </c>
      <c r="I16" s="17">
        <v>3400.0</v>
      </c>
      <c r="J16" s="17">
        <v>1.0</v>
      </c>
      <c r="K16" s="17">
        <v>0.0</v>
      </c>
      <c r="L16" s="17">
        <v>1.0</v>
      </c>
      <c r="M16" s="17">
        <v>0.0</v>
      </c>
      <c r="N16" s="17">
        <v>0.0</v>
      </c>
      <c r="O16" s="17">
        <v>1.0</v>
      </c>
      <c r="P16" s="17" t="str">
        <f t="shared" si="1"/>
        <v>&lt;h2&gt;What's Include :&lt;/h2&gt; 
&lt;li&gt;Material: acrylic &lt;/li&gt; 
&lt;li&gt;Size: different sizes &lt;/li&gt; 
&lt;li&gt;Mounting system: including four spacers &lt;/li&gt; 
&lt;h2&gt;Product Details : &lt;/h2&gt; 
&lt;li&gt;Is it true that you are searching for a unique method for showing your best </v>
      </c>
      <c r="Q16" s="18">
        <v>0.0</v>
      </c>
      <c r="R16" s="17">
        <v>0.0</v>
      </c>
      <c r="S16" s="19" t="s">
        <v>55</v>
      </c>
      <c r="T16" s="20" t="s">
        <v>56</v>
      </c>
      <c r="U16" s="13" t="s">
        <v>124</v>
      </c>
      <c r="V16" s="13" t="s">
        <v>124</v>
      </c>
      <c r="AD16" s="14"/>
      <c r="AE16" s="14"/>
      <c r="AF16" s="14"/>
      <c r="AH16" s="21" t="s">
        <v>124</v>
      </c>
      <c r="AI16" s="19" t="s">
        <v>58</v>
      </c>
      <c r="AJ16" s="17">
        <v>0.0</v>
      </c>
      <c r="AK16" s="17">
        <v>0.0</v>
      </c>
      <c r="AL16" s="17">
        <v>0.0</v>
      </c>
      <c r="AM16" s="17">
        <v>0.0</v>
      </c>
      <c r="AN16" s="17">
        <v>0.0</v>
      </c>
      <c r="AO16" s="17">
        <v>0.0</v>
      </c>
      <c r="AP16" s="17">
        <v>0.0</v>
      </c>
      <c r="AQ16" s="17">
        <v>0.0</v>
      </c>
      <c r="AR16" s="17">
        <v>0.0</v>
      </c>
      <c r="AS16" s="18" t="s">
        <v>59</v>
      </c>
      <c r="AT16" s="17"/>
    </row>
    <row r="17" ht="74.25" customHeight="1">
      <c r="A17" s="22" t="s">
        <v>125</v>
      </c>
      <c r="B17" s="13" t="s">
        <v>126</v>
      </c>
      <c r="C17" s="20" t="s">
        <v>127</v>
      </c>
      <c r="D17" s="23">
        <v>3246.0</v>
      </c>
      <c r="E17" s="23">
        <v>3246.0</v>
      </c>
      <c r="F17" s="16" t="s">
        <v>53</v>
      </c>
      <c r="G17" s="17">
        <v>1.0</v>
      </c>
      <c r="H17" s="22" t="s">
        <v>128</v>
      </c>
      <c r="I17" s="17">
        <v>3246.0</v>
      </c>
      <c r="J17" s="17">
        <v>1.0</v>
      </c>
      <c r="K17" s="17">
        <v>0.0</v>
      </c>
      <c r="L17" s="17">
        <v>1.0</v>
      </c>
      <c r="M17" s="17">
        <v>0.0</v>
      </c>
      <c r="N17" s="17">
        <v>0.0</v>
      </c>
      <c r="O17" s="17">
        <v>1.0</v>
      </c>
      <c r="P17" s="17" t="str">
        <f t="shared" si="1"/>
        <v>&lt;h2&gt;What's Include :&lt;/h2&gt; 
&lt;li&gt;Material: high quality plexiglas &lt;/li&gt; 
&lt;li&gt;Dimensions: 16 x 10.5 cm &lt;/li&gt; 
&lt;li&gt;Thickness: 2.5 cm &lt;/li&gt; 
&lt;li&gt;Print: picture-perfect full colour photo print &lt;/li&gt; 
&lt;li&gt;Personalisation: with photo and/or text &lt;/li&gt; 
&lt;li&gt;E</v>
      </c>
      <c r="Q17" s="18">
        <v>0.0</v>
      </c>
      <c r="R17" s="17">
        <v>0.0</v>
      </c>
      <c r="S17" s="19" t="s">
        <v>55</v>
      </c>
      <c r="T17" s="20" t="s">
        <v>56</v>
      </c>
      <c r="U17" s="13" t="s">
        <v>129</v>
      </c>
      <c r="V17" s="13" t="s">
        <v>129</v>
      </c>
      <c r="AD17" s="14"/>
      <c r="AE17" s="14"/>
      <c r="AF17" s="14"/>
      <c r="AH17" s="21" t="s">
        <v>129</v>
      </c>
      <c r="AI17" s="19" t="s">
        <v>58</v>
      </c>
      <c r="AJ17" s="17">
        <v>0.0</v>
      </c>
      <c r="AK17" s="17">
        <v>0.0</v>
      </c>
      <c r="AL17" s="17">
        <v>0.0</v>
      </c>
      <c r="AM17" s="17">
        <v>0.0</v>
      </c>
      <c r="AN17" s="17">
        <v>0.0</v>
      </c>
      <c r="AO17" s="17">
        <v>0.0</v>
      </c>
      <c r="AP17" s="17">
        <v>0.0</v>
      </c>
      <c r="AQ17" s="17">
        <v>0.0</v>
      </c>
      <c r="AR17" s="17">
        <v>0.0</v>
      </c>
      <c r="AS17" s="18" t="s">
        <v>59</v>
      </c>
      <c r="AT17" s="17"/>
    </row>
    <row r="18" ht="91.5" customHeight="1">
      <c r="A18" s="22" t="s">
        <v>130</v>
      </c>
      <c r="B18" s="13" t="s">
        <v>131</v>
      </c>
      <c r="C18" s="14" t="s">
        <v>132</v>
      </c>
      <c r="D18" s="23">
        <v>3402.0</v>
      </c>
      <c r="E18" s="23">
        <v>3402.0</v>
      </c>
      <c r="F18" s="16" t="s">
        <v>53</v>
      </c>
      <c r="G18" s="17">
        <v>1.0</v>
      </c>
      <c r="H18" s="22" t="s">
        <v>133</v>
      </c>
      <c r="I18" s="17">
        <v>3402.0</v>
      </c>
      <c r="J18" s="17">
        <v>1.0</v>
      </c>
      <c r="K18" s="17">
        <v>0.0</v>
      </c>
      <c r="L18" s="17">
        <v>1.0</v>
      </c>
      <c r="M18" s="17">
        <v>0.0</v>
      </c>
      <c r="N18" s="17">
        <v>0.0</v>
      </c>
      <c r="O18" s="17">
        <v>1.0</v>
      </c>
      <c r="P18" s="17" t="str">
        <f t="shared" si="1"/>
        <v>&lt;h2&gt;What's Included :&lt;/h2&gt; 
&lt;li&gt;This artistic oil burner and wax hotter comes looking like a lovable white bee colony with a sweet honey bee on the top. Honeycomb-formed patterns polish off this exceptional style. Viable with both scent oils and wax </v>
      </c>
      <c r="Q18" s="18">
        <v>0.0</v>
      </c>
      <c r="R18" s="17">
        <v>0.0</v>
      </c>
      <c r="S18" s="19" t="s">
        <v>55</v>
      </c>
      <c r="T18" s="20" t="s">
        <v>56</v>
      </c>
      <c r="U18" s="13" t="s">
        <v>134</v>
      </c>
      <c r="V18" s="13" t="s">
        <v>134</v>
      </c>
      <c r="AD18" s="14"/>
      <c r="AE18" s="14"/>
      <c r="AF18" s="14"/>
      <c r="AH18" s="21" t="s">
        <v>134</v>
      </c>
      <c r="AI18" s="19" t="s">
        <v>58</v>
      </c>
      <c r="AJ18" s="17">
        <v>0.0</v>
      </c>
      <c r="AK18" s="17">
        <v>0.0</v>
      </c>
      <c r="AL18" s="17">
        <v>0.0</v>
      </c>
      <c r="AM18" s="17">
        <v>0.0</v>
      </c>
      <c r="AN18" s="17">
        <v>0.0</v>
      </c>
      <c r="AO18" s="17">
        <v>0.0</v>
      </c>
      <c r="AP18" s="17">
        <v>0.0</v>
      </c>
      <c r="AQ18" s="17">
        <v>0.0</v>
      </c>
      <c r="AR18" s="17">
        <v>0.0</v>
      </c>
      <c r="AS18" s="18" t="s">
        <v>59</v>
      </c>
      <c r="AT18" s="17"/>
    </row>
    <row r="19" ht="90.0" customHeight="1">
      <c r="A19" s="22" t="s">
        <v>135</v>
      </c>
      <c r="B19" s="13" t="s">
        <v>136</v>
      </c>
      <c r="C19" s="14" t="s">
        <v>137</v>
      </c>
      <c r="D19" s="23">
        <v>3690.0</v>
      </c>
      <c r="E19" s="23">
        <v>3690.0</v>
      </c>
      <c r="F19" s="16" t="s">
        <v>53</v>
      </c>
      <c r="G19" s="17">
        <v>1.0</v>
      </c>
      <c r="H19" s="22" t="s">
        <v>138</v>
      </c>
      <c r="I19" s="17">
        <v>3690.0</v>
      </c>
      <c r="J19" s="17">
        <v>1.0</v>
      </c>
      <c r="K19" s="17">
        <v>0.0</v>
      </c>
      <c r="L19" s="17">
        <v>1.0</v>
      </c>
      <c r="M19" s="17">
        <v>0.0</v>
      </c>
      <c r="N19" s="17">
        <v>0.0</v>
      </c>
      <c r="O19" s="17">
        <v>1.0</v>
      </c>
      <c r="P19" s="17" t="str">
        <f t="shared" si="1"/>
        <v>&lt;h2&gt;What's Include :&lt;/h2&gt; 
&lt;li&gt;Enter DATE of your decision &lt;/li&gt; 
&lt;li&gt;Our 10oz china mug is shine white and dishwasher well disposed. Every one of our mugs are hand planned and made in our studio from excellent work of art and you can depend on us to</v>
      </c>
      <c r="Q19" s="18">
        <v>0.0</v>
      </c>
      <c r="R19" s="17">
        <v>0.0</v>
      </c>
      <c r="S19" s="19" t="s">
        <v>55</v>
      </c>
      <c r="T19" s="20" t="s">
        <v>56</v>
      </c>
      <c r="U19" s="13" t="s">
        <v>139</v>
      </c>
      <c r="V19" s="13" t="s">
        <v>139</v>
      </c>
      <c r="AD19" s="14"/>
      <c r="AE19" s="14"/>
      <c r="AF19" s="14"/>
      <c r="AH19" s="21" t="s">
        <v>139</v>
      </c>
      <c r="AI19" s="19" t="s">
        <v>58</v>
      </c>
      <c r="AJ19" s="17">
        <v>0.0</v>
      </c>
      <c r="AK19" s="17">
        <v>0.0</v>
      </c>
      <c r="AL19" s="17">
        <v>0.0</v>
      </c>
      <c r="AM19" s="17">
        <v>0.0</v>
      </c>
      <c r="AN19" s="17">
        <v>0.0</v>
      </c>
      <c r="AO19" s="17">
        <v>0.0</v>
      </c>
      <c r="AP19" s="17">
        <v>0.0</v>
      </c>
      <c r="AQ19" s="17">
        <v>0.0</v>
      </c>
      <c r="AR19" s="17">
        <v>0.0</v>
      </c>
      <c r="AS19" s="18" t="s">
        <v>59</v>
      </c>
      <c r="AT19" s="17"/>
    </row>
    <row r="20" ht="90.0" customHeight="1">
      <c r="A20" s="22" t="s">
        <v>140</v>
      </c>
      <c r="B20" s="13" t="s">
        <v>141</v>
      </c>
      <c r="C20" s="14" t="s">
        <v>142</v>
      </c>
      <c r="D20" s="23">
        <v>2063.0</v>
      </c>
      <c r="E20" s="23">
        <v>2063.0</v>
      </c>
      <c r="F20" s="16" t="s">
        <v>53</v>
      </c>
      <c r="G20" s="17">
        <v>1.0</v>
      </c>
      <c r="H20" s="22" t="s">
        <v>143</v>
      </c>
      <c r="I20" s="17">
        <v>2063.0</v>
      </c>
      <c r="J20" s="17">
        <v>1.0</v>
      </c>
      <c r="K20" s="17">
        <v>0.0</v>
      </c>
      <c r="L20" s="17">
        <v>1.0</v>
      </c>
      <c r="M20" s="17">
        <v>0.0</v>
      </c>
      <c r="N20" s="17">
        <v>0.0</v>
      </c>
      <c r="O20" s="17">
        <v>1.0</v>
      </c>
      <c r="P20" s="17" t="str">
        <f t="shared" si="1"/>
        <v>&lt;h2&gt;What's Included :&lt;/h2&gt; 
&lt;li&gt;Looking for heartfelt gift thoughts for your accomplice? Send our 'Morning Gorgeous' gift mug, ideal for Anniversary and Valentine's Day events! &lt;/li&gt; 
&lt;li&gt;Enormous 10oz China Coffee or Tea Mug with the proper phrasing</v>
      </c>
      <c r="Q20" s="18">
        <v>0.0</v>
      </c>
      <c r="R20" s="17">
        <v>0.0</v>
      </c>
      <c r="S20" s="19" t="s">
        <v>55</v>
      </c>
      <c r="T20" s="20" t="s">
        <v>56</v>
      </c>
      <c r="U20" s="13" t="s">
        <v>144</v>
      </c>
      <c r="V20" s="13" t="s">
        <v>144</v>
      </c>
      <c r="AD20" s="14"/>
      <c r="AE20" s="14"/>
      <c r="AF20" s="14"/>
      <c r="AH20" s="21" t="s">
        <v>144</v>
      </c>
      <c r="AI20" s="19" t="s">
        <v>58</v>
      </c>
      <c r="AJ20" s="17">
        <v>0.0</v>
      </c>
      <c r="AK20" s="17">
        <v>0.0</v>
      </c>
      <c r="AL20" s="17">
        <v>0.0</v>
      </c>
      <c r="AM20" s="17">
        <v>0.0</v>
      </c>
      <c r="AN20" s="17">
        <v>0.0</v>
      </c>
      <c r="AO20" s="17">
        <v>0.0</v>
      </c>
      <c r="AP20" s="17">
        <v>0.0</v>
      </c>
      <c r="AQ20" s="17">
        <v>0.0</v>
      </c>
      <c r="AR20" s="17">
        <v>0.0</v>
      </c>
      <c r="AS20" s="18" t="s">
        <v>59</v>
      </c>
      <c r="AT20" s="17"/>
    </row>
    <row r="21" ht="90.0" customHeight="1">
      <c r="A21" s="22" t="s">
        <v>145</v>
      </c>
      <c r="B21" s="13" t="s">
        <v>146</v>
      </c>
      <c r="C21" s="14" t="s">
        <v>147</v>
      </c>
      <c r="D21" s="23">
        <v>3690.0</v>
      </c>
      <c r="E21" s="23">
        <v>3690.0</v>
      </c>
      <c r="F21" s="16" t="s">
        <v>53</v>
      </c>
      <c r="G21" s="17">
        <v>1.0</v>
      </c>
      <c r="H21" s="22" t="s">
        <v>148</v>
      </c>
      <c r="I21" s="17">
        <v>3690.0</v>
      </c>
      <c r="J21" s="17">
        <v>1.0</v>
      </c>
      <c r="K21" s="17">
        <v>0.0</v>
      </c>
      <c r="L21" s="17">
        <v>1.0</v>
      </c>
      <c r="M21" s="17">
        <v>0.0</v>
      </c>
      <c r="N21" s="17">
        <v>0.0</v>
      </c>
      <c r="O21" s="17">
        <v>1.0</v>
      </c>
      <c r="P21" s="17" t="str">
        <f t="shared" si="1"/>
        <v>&lt;h2&gt;What's Included :&lt;/h2&gt; 
&lt;li&gt;Dishwasher &amp; Microwave Safe &lt;/li&gt; 
&lt;li&gt;10 oz Capacity &lt;/li&gt; 
&lt;li&gt;Full Wrap Around Colour &lt;/li&gt; 
&lt;li&gt;China Mug &lt;/li&gt; 
&lt;li&gt;FREE Gift Wrap Available&lt;/li&gt; 
&lt;li&gt;Searching for a wonderful heartfelt gift to ship off your cher</v>
      </c>
      <c r="Q21" s="18">
        <v>0.0</v>
      </c>
      <c r="R21" s="17">
        <v>0.0</v>
      </c>
      <c r="S21" s="19" t="s">
        <v>55</v>
      </c>
      <c r="T21" s="20" t="s">
        <v>56</v>
      </c>
      <c r="U21" s="13" t="s">
        <v>149</v>
      </c>
      <c r="V21" s="13" t="s">
        <v>149</v>
      </c>
      <c r="AD21" s="14"/>
      <c r="AE21" s="14"/>
      <c r="AF21" s="14"/>
      <c r="AH21" s="21" t="s">
        <v>149</v>
      </c>
      <c r="AI21" s="19" t="s">
        <v>58</v>
      </c>
      <c r="AJ21" s="17">
        <v>0.0</v>
      </c>
      <c r="AK21" s="17">
        <v>0.0</v>
      </c>
      <c r="AL21" s="17">
        <v>0.0</v>
      </c>
      <c r="AM21" s="17">
        <v>0.0</v>
      </c>
      <c r="AN21" s="17">
        <v>0.0</v>
      </c>
      <c r="AO21" s="17">
        <v>0.0</v>
      </c>
      <c r="AP21" s="17">
        <v>0.0</v>
      </c>
      <c r="AQ21" s="17">
        <v>0.0</v>
      </c>
      <c r="AR21" s="17">
        <v>0.0</v>
      </c>
      <c r="AS21" s="18" t="s">
        <v>59</v>
      </c>
      <c r="AT21" s="17"/>
    </row>
    <row r="22" ht="90.0" customHeight="1">
      <c r="A22" s="22" t="s">
        <v>150</v>
      </c>
      <c r="B22" s="13" t="s">
        <v>151</v>
      </c>
      <c r="C22" s="20" t="s">
        <v>152</v>
      </c>
      <c r="D22" s="23">
        <v>5909.0</v>
      </c>
      <c r="E22" s="23">
        <v>5909.0</v>
      </c>
      <c r="F22" s="16" t="s">
        <v>53</v>
      </c>
      <c r="G22" s="17">
        <v>1.0</v>
      </c>
      <c r="H22" s="22" t="s">
        <v>153</v>
      </c>
      <c r="I22" s="17">
        <v>5909.0</v>
      </c>
      <c r="J22" s="17">
        <v>1.0</v>
      </c>
      <c r="K22" s="17">
        <v>0.0</v>
      </c>
      <c r="L22" s="17">
        <v>1.0</v>
      </c>
      <c r="M22" s="17">
        <v>0.0</v>
      </c>
      <c r="N22" s="17">
        <v>0.0</v>
      </c>
      <c r="O22" s="17">
        <v>1.0</v>
      </c>
      <c r="P22" s="17" t="str">
        <f t="shared" si="1"/>
        <v>&lt;h2&gt;What's Included :&lt;/h2&gt; 
&lt;li&gt;Lady and Gentleman Mr and Mrs Mugs &lt;/li&gt; 
&lt;li&gt;Union Hand-Roasted Coffee - 200g &lt;/li&gt; 
&lt;li&gt;Artisan Baked Apple &amp; Custard Biscuits - 125g &lt;/li&gt; 
&lt;li&gt;Assorted Milk, Dark and White Belgium Chocolate Truffles - 110g &lt;/li&gt; 
</v>
      </c>
      <c r="Q22" s="18">
        <v>0.0</v>
      </c>
      <c r="R22" s="17">
        <v>0.0</v>
      </c>
      <c r="S22" s="19" t="s">
        <v>55</v>
      </c>
      <c r="T22" s="20" t="s">
        <v>56</v>
      </c>
      <c r="U22" s="13" t="s">
        <v>154</v>
      </c>
      <c r="V22" s="13" t="s">
        <v>154</v>
      </c>
      <c r="AD22" s="14"/>
      <c r="AE22" s="14"/>
      <c r="AF22" s="14"/>
      <c r="AH22" s="21" t="s">
        <v>154</v>
      </c>
      <c r="AI22" s="19" t="s">
        <v>58</v>
      </c>
      <c r="AJ22" s="17">
        <v>0.0</v>
      </c>
      <c r="AK22" s="17">
        <v>0.0</v>
      </c>
      <c r="AL22" s="17">
        <v>0.0</v>
      </c>
      <c r="AM22" s="17">
        <v>0.0</v>
      </c>
      <c r="AN22" s="17">
        <v>0.0</v>
      </c>
      <c r="AO22" s="17">
        <v>0.0</v>
      </c>
      <c r="AP22" s="17">
        <v>0.0</v>
      </c>
      <c r="AQ22" s="17">
        <v>0.0</v>
      </c>
      <c r="AR22" s="17">
        <v>0.0</v>
      </c>
      <c r="AS22" s="18" t="s">
        <v>59</v>
      </c>
      <c r="AT22" s="17"/>
    </row>
    <row r="23" ht="90.0" customHeight="1">
      <c r="A23" s="22" t="s">
        <v>155</v>
      </c>
      <c r="B23" s="13" t="s">
        <v>156</v>
      </c>
      <c r="C23" s="14" t="s">
        <v>157</v>
      </c>
      <c r="D23" s="23">
        <v>5909.0</v>
      </c>
      <c r="E23" s="23">
        <v>5909.0</v>
      </c>
      <c r="F23" s="16" t="s">
        <v>53</v>
      </c>
      <c r="G23" s="17">
        <v>1.0</v>
      </c>
      <c r="H23" s="22" t="s">
        <v>158</v>
      </c>
      <c r="I23" s="17">
        <v>5909.0</v>
      </c>
      <c r="J23" s="17">
        <v>1.0</v>
      </c>
      <c r="K23" s="17">
        <v>0.0</v>
      </c>
      <c r="L23" s="17">
        <v>1.0</v>
      </c>
      <c r="M23" s="17">
        <v>0.0</v>
      </c>
      <c r="N23" s="17">
        <v>0.0</v>
      </c>
      <c r="O23" s="17">
        <v>1.0</v>
      </c>
      <c r="P23" s="17" t="str">
        <f t="shared" si="1"/>
        <v>&lt;h2&gt;What's Include :&lt;/h2&gt; 
&lt;li&gt;Personalised Mr and Mrs Mugs &lt;/li&gt; 
&lt;li&gt;Union Hand-Roasted Coffee - 200g 
&lt;/li&gt; 
&lt;li&gt;Artisan Baked Apple &amp; Custard Biscuits - 125g 
&lt;/li&gt; 
&lt;li&gt;Assorted Milk, Dark and White Belgium Chocolate Truffles - 110g &lt;/li&gt; 
&lt;li&gt;B</v>
      </c>
      <c r="Q23" s="18">
        <v>0.0</v>
      </c>
      <c r="R23" s="17">
        <v>0.0</v>
      </c>
      <c r="S23" s="19" t="s">
        <v>55</v>
      </c>
      <c r="T23" s="20" t="s">
        <v>56</v>
      </c>
      <c r="U23" s="13" t="s">
        <v>159</v>
      </c>
      <c r="V23" s="13" t="s">
        <v>159</v>
      </c>
      <c r="AD23" s="14"/>
      <c r="AE23" s="14"/>
      <c r="AF23" s="14"/>
      <c r="AH23" s="21" t="s">
        <v>159</v>
      </c>
      <c r="AI23" s="19" t="s">
        <v>58</v>
      </c>
      <c r="AJ23" s="17">
        <v>0.0</v>
      </c>
      <c r="AK23" s="17">
        <v>0.0</v>
      </c>
      <c r="AL23" s="17">
        <v>0.0</v>
      </c>
      <c r="AM23" s="17">
        <v>0.0</v>
      </c>
      <c r="AN23" s="17">
        <v>0.0</v>
      </c>
      <c r="AO23" s="17">
        <v>0.0</v>
      </c>
      <c r="AP23" s="17">
        <v>0.0</v>
      </c>
      <c r="AQ23" s="17">
        <v>0.0</v>
      </c>
      <c r="AR23" s="17">
        <v>0.0</v>
      </c>
      <c r="AS23" s="18" t="s">
        <v>59</v>
      </c>
      <c r="AT23" s="17"/>
    </row>
    <row r="24" ht="90.0" customHeight="1">
      <c r="A24" s="22" t="s">
        <v>160</v>
      </c>
      <c r="B24" s="13" t="s">
        <v>161</v>
      </c>
      <c r="C24" s="14" t="s">
        <v>162</v>
      </c>
      <c r="D24" s="23">
        <v>2655.0</v>
      </c>
      <c r="E24" s="23">
        <v>2655.0</v>
      </c>
      <c r="F24" s="16" t="s">
        <v>53</v>
      </c>
      <c r="G24" s="17">
        <v>1.0</v>
      </c>
      <c r="H24" s="22" t="s">
        <v>163</v>
      </c>
      <c r="I24" s="17">
        <v>2655.0</v>
      </c>
      <c r="J24" s="17">
        <v>1.0</v>
      </c>
      <c r="K24" s="17">
        <v>0.0</v>
      </c>
      <c r="L24" s="17">
        <v>1.0</v>
      </c>
      <c r="M24" s="17">
        <v>0.0</v>
      </c>
      <c r="N24" s="17">
        <v>0.0</v>
      </c>
      <c r="O24" s="17">
        <v>1.0</v>
      </c>
      <c r="P24" s="17" t="str">
        <f t="shared" si="1"/>
        <v>&lt;h2&gt;What's Included :&lt;/h2&gt; 
&lt;li&gt;Weight: 0.33 KG &lt;/li&gt; 
&lt;li&gt;Height: 7.2 CM &lt;/li&gt; 
&lt;li&gt;Width: 8 CM &lt;/li&gt; 
&lt;li&gt;Depth: 7.2 CM &lt;/li&gt; 
&lt;li&gt;A wonderful, fragrant candle ideal for making any homes smell like paradise! 
&lt;/li&gt; 
&lt;li&gt;The words 'SCENTED CANDLE' a</v>
      </c>
      <c r="Q24" s="18">
        <v>0.0</v>
      </c>
      <c r="R24" s="17">
        <v>0.0</v>
      </c>
      <c r="S24" s="19" t="s">
        <v>55</v>
      </c>
      <c r="T24" s="20" t="s">
        <v>56</v>
      </c>
      <c r="U24" s="13" t="s">
        <v>164</v>
      </c>
      <c r="V24" s="13" t="s">
        <v>164</v>
      </c>
      <c r="AD24" s="14"/>
      <c r="AE24" s="14"/>
      <c r="AF24" s="14"/>
      <c r="AH24" s="21" t="s">
        <v>164</v>
      </c>
      <c r="AI24" s="19" t="s">
        <v>58</v>
      </c>
      <c r="AJ24" s="17">
        <v>0.0</v>
      </c>
      <c r="AK24" s="17">
        <v>0.0</v>
      </c>
      <c r="AL24" s="17">
        <v>0.0</v>
      </c>
      <c r="AM24" s="17">
        <v>0.0</v>
      </c>
      <c r="AN24" s="17">
        <v>0.0</v>
      </c>
      <c r="AO24" s="17">
        <v>0.0</v>
      </c>
      <c r="AP24" s="17">
        <v>0.0</v>
      </c>
      <c r="AQ24" s="17">
        <v>0.0</v>
      </c>
      <c r="AR24" s="17">
        <v>0.0</v>
      </c>
      <c r="AS24" s="18" t="s">
        <v>59</v>
      </c>
      <c r="AT24" s="17"/>
    </row>
    <row r="25" ht="90.0" customHeight="1">
      <c r="A25" s="22" t="s">
        <v>165</v>
      </c>
      <c r="B25" s="13" t="s">
        <v>166</v>
      </c>
      <c r="C25" s="20" t="s">
        <v>167</v>
      </c>
      <c r="D25" s="23">
        <v>3180.0</v>
      </c>
      <c r="E25" s="23">
        <v>3180.0</v>
      </c>
      <c r="F25" s="16" t="s">
        <v>53</v>
      </c>
      <c r="G25" s="17">
        <v>1.0</v>
      </c>
      <c r="H25" s="22" t="s">
        <v>168</v>
      </c>
      <c r="I25" s="17">
        <v>3180.0</v>
      </c>
      <c r="J25" s="17">
        <v>1.0</v>
      </c>
      <c r="K25" s="17">
        <v>0.0</v>
      </c>
      <c r="L25" s="17">
        <v>1.0</v>
      </c>
      <c r="M25" s="17">
        <v>0.0</v>
      </c>
      <c r="N25" s="17">
        <v>0.0</v>
      </c>
      <c r="O25" s="17">
        <v>1.0</v>
      </c>
      <c r="P25" s="17" t="str">
        <f t="shared" si="1"/>
        <v>&lt;h2&gt;What's Include :&lt;/h2&gt; 
&lt;li&gt;PHOTOGRAPH of your choice - pleasure ensure HIGH-RESOLUTION QUALITY &lt;/li&gt; 
&lt;li&gt;Your NAME up to 12 characters &lt;/li&gt; 
&lt;li&gt;Your partner's NAME up to 12 characters &lt;/li&gt; 
&lt;li&gt;Custom MESSAGE (e.g. I Love You or Happy Valenti</v>
      </c>
      <c r="Q25" s="18">
        <v>0.0</v>
      </c>
      <c r="R25" s="17">
        <v>0.0</v>
      </c>
      <c r="S25" s="19" t="s">
        <v>55</v>
      </c>
      <c r="T25" s="20" t="s">
        <v>56</v>
      </c>
      <c r="U25" s="13" t="s">
        <v>169</v>
      </c>
      <c r="V25" s="13" t="s">
        <v>169</v>
      </c>
      <c r="AD25" s="14"/>
      <c r="AE25" s="14"/>
      <c r="AF25" s="14"/>
      <c r="AH25" s="21" t="s">
        <v>169</v>
      </c>
      <c r="AI25" s="19" t="s">
        <v>58</v>
      </c>
      <c r="AJ25" s="17">
        <v>0.0</v>
      </c>
      <c r="AK25" s="17">
        <v>0.0</v>
      </c>
      <c r="AL25" s="17">
        <v>0.0</v>
      </c>
      <c r="AM25" s="17">
        <v>0.0</v>
      </c>
      <c r="AN25" s="17">
        <v>0.0</v>
      </c>
      <c r="AO25" s="17">
        <v>0.0</v>
      </c>
      <c r="AP25" s="17">
        <v>0.0</v>
      </c>
      <c r="AQ25" s="17">
        <v>0.0</v>
      </c>
      <c r="AR25" s="17">
        <v>0.0</v>
      </c>
      <c r="AS25" s="18" t="s">
        <v>59</v>
      </c>
      <c r="AT25" s="17"/>
    </row>
    <row r="26" ht="90.0" customHeight="1">
      <c r="A26" s="22" t="s">
        <v>170</v>
      </c>
      <c r="B26" s="13" t="s">
        <v>171</v>
      </c>
      <c r="C26" s="14" t="s">
        <v>172</v>
      </c>
      <c r="D26" s="23">
        <v>3690.0</v>
      </c>
      <c r="E26" s="23">
        <v>3690.0</v>
      </c>
      <c r="F26" s="16" t="s">
        <v>53</v>
      </c>
      <c r="G26" s="17">
        <v>1.0</v>
      </c>
      <c r="H26" s="22" t="s">
        <v>173</v>
      </c>
      <c r="I26" s="17">
        <v>3690.0</v>
      </c>
      <c r="J26" s="17">
        <v>1.0</v>
      </c>
      <c r="K26" s="17">
        <v>0.0</v>
      </c>
      <c r="L26" s="17">
        <v>1.0</v>
      </c>
      <c r="M26" s="17">
        <v>0.0</v>
      </c>
      <c r="N26" s="17">
        <v>0.0</v>
      </c>
      <c r="O26" s="17">
        <v>1.0</v>
      </c>
      <c r="P26" s="17" t="str">
        <f t="shared" si="1"/>
        <v>&lt;h2&gt;What's Included :&lt;/h2&gt; 
&lt;li&gt;Heavy hessian effect cushion &lt;/li&gt; 
&lt;li&gt;100% polyester &lt;/li&gt; 
&lt;li&gt;Full width zipped enclosure &lt;/li&gt; 
&lt;li&gt;Microfibre cushion inner included &lt;/li&gt; 
&lt;li&gt;High definition print&lt;/li&gt; 
&lt;li&gt;High durability &lt;/li&gt; 
&lt;li&gt;Machine w</v>
      </c>
      <c r="Q26" s="18">
        <v>0.0</v>
      </c>
      <c r="R26" s="17">
        <v>0.0</v>
      </c>
      <c r="S26" s="19" t="s">
        <v>55</v>
      </c>
      <c r="T26" s="20" t="s">
        <v>56</v>
      </c>
      <c r="U26" s="13" t="s">
        <v>174</v>
      </c>
      <c r="V26" s="13" t="s">
        <v>174</v>
      </c>
      <c r="AD26" s="14"/>
      <c r="AE26" s="14"/>
      <c r="AF26" s="14"/>
      <c r="AH26" s="21" t="s">
        <v>174</v>
      </c>
      <c r="AI26" s="19" t="s">
        <v>58</v>
      </c>
      <c r="AJ26" s="17">
        <v>0.0</v>
      </c>
      <c r="AK26" s="17">
        <v>0.0</v>
      </c>
      <c r="AL26" s="17">
        <v>0.0</v>
      </c>
      <c r="AM26" s="17">
        <v>0.0</v>
      </c>
      <c r="AN26" s="17">
        <v>0.0</v>
      </c>
      <c r="AO26" s="17">
        <v>0.0</v>
      </c>
      <c r="AP26" s="17">
        <v>0.0</v>
      </c>
      <c r="AQ26" s="17">
        <v>0.0</v>
      </c>
      <c r="AR26" s="17">
        <v>0.0</v>
      </c>
      <c r="AS26" s="18" t="s">
        <v>59</v>
      </c>
      <c r="AT26" s="17"/>
    </row>
    <row r="27" ht="90.0" customHeight="1">
      <c r="A27" s="22" t="s">
        <v>175</v>
      </c>
      <c r="B27" s="13" t="s">
        <v>176</v>
      </c>
      <c r="C27" s="14" t="s">
        <v>177</v>
      </c>
      <c r="D27" s="23">
        <v>2211.0</v>
      </c>
      <c r="E27" s="23">
        <v>2211.0</v>
      </c>
      <c r="F27" s="16" t="s">
        <v>53</v>
      </c>
      <c r="G27" s="17">
        <v>1.0</v>
      </c>
      <c r="H27" s="22" t="s">
        <v>178</v>
      </c>
      <c r="I27" s="17">
        <v>2211.0</v>
      </c>
      <c r="J27" s="17">
        <v>1.0</v>
      </c>
      <c r="K27" s="17">
        <v>0.0</v>
      </c>
      <c r="L27" s="17">
        <v>1.0</v>
      </c>
      <c r="M27" s="17">
        <v>0.0</v>
      </c>
      <c r="N27" s="17">
        <v>0.0</v>
      </c>
      <c r="O27" s="17">
        <v>1.0</v>
      </c>
      <c r="P27" s="17" t="str">
        <f t="shared" si="1"/>
        <v>&lt;h2&gt;What's Include :&lt;/h2&gt; 
&lt;li&gt; Enter Initials - Up to 3 Characters. PLEASE ENTER THE '&amp;' IF REQUIRED.&lt;/li&gt; 
&lt;li&gt; Enter Wedding Date - Up to 8 Characters.&lt;/li&gt; 
&lt;h2&gt;Product Details : &lt;/h2&gt; 
&lt;li&gt;Customize this exemplary monochrome Wedding Anniversary</v>
      </c>
      <c r="Q27" s="18">
        <v>0.0</v>
      </c>
      <c r="R27" s="17">
        <v>0.0</v>
      </c>
      <c r="S27" s="19" t="s">
        <v>55</v>
      </c>
      <c r="T27" s="20" t="s">
        <v>56</v>
      </c>
      <c r="U27" s="13" t="s">
        <v>179</v>
      </c>
      <c r="V27" s="13" t="s">
        <v>179</v>
      </c>
      <c r="AD27" s="14"/>
      <c r="AE27" s="14"/>
      <c r="AF27" s="14"/>
      <c r="AH27" s="21" t="s">
        <v>179</v>
      </c>
      <c r="AI27" s="19" t="s">
        <v>58</v>
      </c>
      <c r="AJ27" s="17">
        <v>0.0</v>
      </c>
      <c r="AK27" s="17">
        <v>0.0</v>
      </c>
      <c r="AL27" s="17">
        <v>0.0</v>
      </c>
      <c r="AM27" s="17">
        <v>0.0</v>
      </c>
      <c r="AN27" s="17">
        <v>0.0</v>
      </c>
      <c r="AO27" s="17">
        <v>0.0</v>
      </c>
      <c r="AP27" s="17">
        <v>0.0</v>
      </c>
      <c r="AQ27" s="17">
        <v>0.0</v>
      </c>
      <c r="AR27" s="17">
        <v>0.0</v>
      </c>
      <c r="AS27" s="18" t="s">
        <v>59</v>
      </c>
      <c r="AT27" s="17"/>
    </row>
    <row r="28" ht="90.0" customHeight="1">
      <c r="A28" s="22" t="s">
        <v>180</v>
      </c>
      <c r="B28" s="13" t="s">
        <v>181</v>
      </c>
      <c r="C28" s="20" t="s">
        <v>182</v>
      </c>
      <c r="D28" s="23">
        <v>3180.0</v>
      </c>
      <c r="E28" s="23">
        <v>3180.0</v>
      </c>
      <c r="F28" s="16" t="s">
        <v>53</v>
      </c>
      <c r="G28" s="17">
        <v>1.0</v>
      </c>
      <c r="H28" s="22" t="s">
        <v>183</v>
      </c>
      <c r="I28" s="17">
        <v>3180.0</v>
      </c>
      <c r="J28" s="17">
        <v>1.0</v>
      </c>
      <c r="K28" s="17">
        <v>0.0</v>
      </c>
      <c r="L28" s="17">
        <v>1.0</v>
      </c>
      <c r="M28" s="17">
        <v>0.0</v>
      </c>
      <c r="N28" s="17">
        <v>0.0</v>
      </c>
      <c r="O28" s="17">
        <v>1.0</v>
      </c>
      <c r="P28" s="17" t="str">
        <f t="shared" si="1"/>
        <v>&lt;h2&gt;What's Included :&lt;/h2&gt; 
&lt;li&gt;Wonderful Couple's wine gift to commend a heartfelt event like a commemoration or commitment. Customize with your number one photograph along with the couples names, each name up to 12 characters. You can likewise inco</v>
      </c>
      <c r="Q28" s="18">
        <v>0.0</v>
      </c>
      <c r="R28" s="17">
        <v>0.0</v>
      </c>
      <c r="S28" s="19" t="s">
        <v>55</v>
      </c>
      <c r="T28" s="20" t="s">
        <v>56</v>
      </c>
      <c r="U28" s="13" t="s">
        <v>184</v>
      </c>
      <c r="V28" s="13" t="s">
        <v>184</v>
      </c>
      <c r="AD28" s="14"/>
      <c r="AE28" s="14"/>
      <c r="AF28" s="14"/>
      <c r="AH28" s="21" t="s">
        <v>184</v>
      </c>
      <c r="AI28" s="19" t="s">
        <v>58</v>
      </c>
      <c r="AJ28" s="17">
        <v>0.0</v>
      </c>
      <c r="AK28" s="17">
        <v>0.0</v>
      </c>
      <c r="AL28" s="17">
        <v>0.0</v>
      </c>
      <c r="AM28" s="17">
        <v>0.0</v>
      </c>
      <c r="AN28" s="17">
        <v>0.0</v>
      </c>
      <c r="AO28" s="17">
        <v>0.0</v>
      </c>
      <c r="AP28" s="17">
        <v>0.0</v>
      </c>
      <c r="AQ28" s="17">
        <v>0.0</v>
      </c>
      <c r="AR28" s="17">
        <v>0.0</v>
      </c>
      <c r="AS28" s="18" t="s">
        <v>59</v>
      </c>
      <c r="AT28" s="17"/>
    </row>
    <row r="29" ht="90.0" customHeight="1">
      <c r="A29" s="22" t="s">
        <v>185</v>
      </c>
      <c r="B29" s="13" t="s">
        <v>186</v>
      </c>
      <c r="C29" s="14" t="s">
        <v>187</v>
      </c>
      <c r="D29" s="23">
        <v>5886.0</v>
      </c>
      <c r="E29" s="23">
        <v>5886.0</v>
      </c>
      <c r="F29" s="16" t="s">
        <v>53</v>
      </c>
      <c r="G29" s="17">
        <v>1.0</v>
      </c>
      <c r="H29" s="22" t="s">
        <v>188</v>
      </c>
      <c r="I29" s="17">
        <v>5886.0</v>
      </c>
      <c r="J29" s="17">
        <v>1.0</v>
      </c>
      <c r="K29" s="17">
        <v>0.0</v>
      </c>
      <c r="L29" s="17">
        <v>1.0</v>
      </c>
      <c r="M29" s="17">
        <v>0.0</v>
      </c>
      <c r="N29" s="17">
        <v>0.0</v>
      </c>
      <c r="O29" s="17">
        <v>1.0</v>
      </c>
      <c r="P29" s="17" t="str">
        <f t="shared" si="1"/>
        <v>&lt;h2&gt;What's Include :&lt;/h2&gt; 
&lt;li&gt;Hugs &amp; Kisses Greeting Card &lt;/li&gt; 
&lt;li&gt;Hugs &amp; Kisses Hand Baked Heart Shape Biscuit &lt;/li&gt; 
&lt;li&gt;Personalised China Mug &lt;/li&gt; 
&lt;li&gt;Personalised Heart Shape Keepsake &lt;/li&gt; 
&lt;h2&gt;Product Details : &lt;/h2&gt; 
&lt;li&gt; Amuse her with</v>
      </c>
      <c r="Q29" s="18">
        <v>0.0</v>
      </c>
      <c r="R29" s="17">
        <v>0.0</v>
      </c>
      <c r="S29" s="19" t="s">
        <v>55</v>
      </c>
      <c r="T29" s="20" t="s">
        <v>56</v>
      </c>
      <c r="U29" s="13" t="s">
        <v>189</v>
      </c>
      <c r="V29" s="13" t="s">
        <v>189</v>
      </c>
      <c r="AD29" s="14"/>
      <c r="AE29" s="14"/>
      <c r="AF29" s="14"/>
      <c r="AH29" s="21" t="s">
        <v>189</v>
      </c>
      <c r="AI29" s="19" t="s">
        <v>58</v>
      </c>
      <c r="AJ29" s="17">
        <v>0.0</v>
      </c>
      <c r="AK29" s="17">
        <v>0.0</v>
      </c>
      <c r="AL29" s="17">
        <v>0.0</v>
      </c>
      <c r="AM29" s="17">
        <v>0.0</v>
      </c>
      <c r="AN29" s="17">
        <v>0.0</v>
      </c>
      <c r="AO29" s="17">
        <v>0.0</v>
      </c>
      <c r="AP29" s="17">
        <v>0.0</v>
      </c>
      <c r="AQ29" s="17">
        <v>0.0</v>
      </c>
      <c r="AR29" s="17">
        <v>0.0</v>
      </c>
      <c r="AS29" s="18" t="s">
        <v>59</v>
      </c>
      <c r="AT29" s="17"/>
    </row>
    <row r="30" ht="90.0" customHeight="1">
      <c r="A30" s="22" t="s">
        <v>190</v>
      </c>
      <c r="B30" s="13" t="s">
        <v>191</v>
      </c>
      <c r="C30" s="14" t="s">
        <v>192</v>
      </c>
      <c r="D30" s="23">
        <v>6323.0</v>
      </c>
      <c r="E30" s="23">
        <v>6323.0</v>
      </c>
      <c r="F30" s="16" t="s">
        <v>53</v>
      </c>
      <c r="G30" s="17">
        <v>1.0</v>
      </c>
      <c r="H30" s="22" t="s">
        <v>193</v>
      </c>
      <c r="I30" s="17">
        <v>6323.0</v>
      </c>
      <c r="J30" s="17">
        <v>1.0</v>
      </c>
      <c r="K30" s="17">
        <v>0.0</v>
      </c>
      <c r="L30" s="17">
        <v>1.0</v>
      </c>
      <c r="M30" s="17">
        <v>0.0</v>
      </c>
      <c r="N30" s="17">
        <v>0.0</v>
      </c>
      <c r="O30" s="17">
        <v>1.0</v>
      </c>
      <c r="P30" s="17" t="str">
        <f t="shared" si="1"/>
        <v>&lt;h2&gt;What's Included :&lt;/h2&gt; 
&lt;li&gt;Our exemplary Prosecco and Chocolates gift box, loaded up with fundamental celebratory things, is an awesome treat ideal for a wide range of heartfelt and extraordinary events! Whether you're looking for an Anniversary</v>
      </c>
      <c r="Q30" s="18">
        <v>0.0</v>
      </c>
      <c r="R30" s="17">
        <v>0.0</v>
      </c>
      <c r="S30" s="19" t="s">
        <v>55</v>
      </c>
      <c r="T30" s="20" t="s">
        <v>56</v>
      </c>
      <c r="U30" s="13" t="s">
        <v>194</v>
      </c>
      <c r="V30" s="13" t="s">
        <v>194</v>
      </c>
      <c r="AD30" s="14"/>
      <c r="AE30" s="14"/>
      <c r="AF30" s="14"/>
      <c r="AH30" s="21" t="s">
        <v>194</v>
      </c>
      <c r="AI30" s="19" t="s">
        <v>58</v>
      </c>
      <c r="AJ30" s="17">
        <v>0.0</v>
      </c>
      <c r="AK30" s="17">
        <v>0.0</v>
      </c>
      <c r="AL30" s="17">
        <v>0.0</v>
      </c>
      <c r="AM30" s="17">
        <v>0.0</v>
      </c>
      <c r="AN30" s="17">
        <v>0.0</v>
      </c>
      <c r="AO30" s="17">
        <v>0.0</v>
      </c>
      <c r="AP30" s="17">
        <v>0.0</v>
      </c>
      <c r="AQ30" s="17">
        <v>0.0</v>
      </c>
      <c r="AR30" s="17">
        <v>0.0</v>
      </c>
      <c r="AS30" s="18" t="s">
        <v>59</v>
      </c>
      <c r="AT30" s="17"/>
    </row>
    <row r="31" ht="90.0" customHeight="1">
      <c r="A31" s="22" t="s">
        <v>195</v>
      </c>
      <c r="B31" s="13" t="s">
        <v>196</v>
      </c>
      <c r="C31" s="14" t="s">
        <v>197</v>
      </c>
      <c r="D31" s="23">
        <v>6286.0</v>
      </c>
      <c r="E31" s="23">
        <v>6286.0</v>
      </c>
      <c r="F31" s="16" t="s">
        <v>53</v>
      </c>
      <c r="G31" s="17">
        <v>1.0</v>
      </c>
      <c r="H31" s="22" t="s">
        <v>198</v>
      </c>
      <c r="I31" s="17">
        <v>6286.0</v>
      </c>
      <c r="J31" s="17">
        <v>1.0</v>
      </c>
      <c r="K31" s="17">
        <v>0.0</v>
      </c>
      <c r="L31" s="17">
        <v>1.0</v>
      </c>
      <c r="M31" s="17">
        <v>0.0</v>
      </c>
      <c r="N31" s="17">
        <v>0.0</v>
      </c>
      <c r="O31" s="17">
        <v>1.0</v>
      </c>
      <c r="P31" s="17" t="str">
        <f t="shared" si="1"/>
        <v>&lt;h2&gt;What's Included :&lt;/h2&gt; 
&lt;li&gt;New English Tea's English Breakfast Keepsake Tea Caddy - 40 Teabags &lt;/li&gt; 
&lt;li&gt;Border's Classic Buttery Sultana Melts - 150g &lt;/li&gt; 
&lt;li&gt;Farrah's Drum of Lemon Crisp Biscuits - 200g &lt;/li&gt; 
&lt;li&gt;Cottage Delight's Jar Lemo</v>
      </c>
      <c r="Q31" s="18">
        <v>0.0</v>
      </c>
      <c r="R31" s="17">
        <v>0.0</v>
      </c>
      <c r="S31" s="19" t="s">
        <v>55</v>
      </c>
      <c r="T31" s="20" t="s">
        <v>56</v>
      </c>
      <c r="U31" s="13" t="s">
        <v>199</v>
      </c>
      <c r="V31" s="13" t="s">
        <v>199</v>
      </c>
      <c r="AD31" s="14"/>
      <c r="AE31" s="14"/>
      <c r="AF31" s="14"/>
      <c r="AH31" s="21" t="s">
        <v>199</v>
      </c>
      <c r="AI31" s="19" t="s">
        <v>58</v>
      </c>
      <c r="AJ31" s="17">
        <v>0.0</v>
      </c>
      <c r="AK31" s="17">
        <v>0.0</v>
      </c>
      <c r="AL31" s="17">
        <v>0.0</v>
      </c>
      <c r="AM31" s="17">
        <v>0.0</v>
      </c>
      <c r="AN31" s="17">
        <v>0.0</v>
      </c>
      <c r="AO31" s="17">
        <v>0.0</v>
      </c>
      <c r="AP31" s="17">
        <v>0.0</v>
      </c>
      <c r="AQ31" s="17">
        <v>0.0</v>
      </c>
      <c r="AR31" s="17">
        <v>0.0</v>
      </c>
      <c r="AS31" s="18" t="s">
        <v>59</v>
      </c>
      <c r="AT31" s="17"/>
    </row>
    <row r="32" ht="90.0" customHeight="1">
      <c r="A32" s="22" t="s">
        <v>200</v>
      </c>
      <c r="B32" s="13" t="s">
        <v>201</v>
      </c>
      <c r="C32" s="20" t="s">
        <v>202</v>
      </c>
      <c r="D32" s="23">
        <v>5169.0</v>
      </c>
      <c r="E32" s="23">
        <v>5169.0</v>
      </c>
      <c r="F32" s="16" t="s">
        <v>53</v>
      </c>
      <c r="G32" s="17">
        <v>1.0</v>
      </c>
      <c r="H32" s="22" t="s">
        <v>203</v>
      </c>
      <c r="I32" s="17">
        <v>5169.0</v>
      </c>
      <c r="J32" s="17">
        <v>1.0</v>
      </c>
      <c r="K32" s="17">
        <v>0.0</v>
      </c>
      <c r="L32" s="17">
        <v>1.0</v>
      </c>
      <c r="M32" s="17">
        <v>0.0</v>
      </c>
      <c r="N32" s="17">
        <v>0.0</v>
      </c>
      <c r="O32" s="17">
        <v>1.0</v>
      </c>
      <c r="P32" s="17" t="str">
        <f t="shared" si="1"/>
        <v>&lt;h2&gt;What's Included :&lt;/h2&gt; 
&lt;li&gt;Dazzling wine name to express Cheers to the wedding couple. Intended to several's names and wedding date. 
&lt;/li&gt; 
&lt;li&gt;Customize this gift with the couple's hitched name and their wedding date. &lt;/li&gt; 
&lt;li&gt;The wine inclu</v>
      </c>
      <c r="Q32" s="18">
        <v>0.0</v>
      </c>
      <c r="R32" s="17">
        <v>0.0</v>
      </c>
      <c r="S32" s="19" t="s">
        <v>55</v>
      </c>
      <c r="T32" s="20" t="s">
        <v>56</v>
      </c>
      <c r="U32" s="13" t="s">
        <v>204</v>
      </c>
      <c r="V32" s="13" t="s">
        <v>204</v>
      </c>
      <c r="AD32" s="14"/>
      <c r="AE32" s="14"/>
      <c r="AF32" s="14"/>
      <c r="AH32" s="21" t="s">
        <v>204</v>
      </c>
      <c r="AI32" s="19" t="s">
        <v>58</v>
      </c>
      <c r="AJ32" s="17">
        <v>0.0</v>
      </c>
      <c r="AK32" s="17">
        <v>0.0</v>
      </c>
      <c r="AL32" s="17">
        <v>0.0</v>
      </c>
      <c r="AM32" s="17">
        <v>0.0</v>
      </c>
      <c r="AN32" s="17">
        <v>0.0</v>
      </c>
      <c r="AO32" s="17">
        <v>0.0</v>
      </c>
      <c r="AP32" s="17">
        <v>0.0</v>
      </c>
      <c r="AQ32" s="17">
        <v>0.0</v>
      </c>
      <c r="AR32" s="17">
        <v>0.0</v>
      </c>
      <c r="AS32" s="18" t="s">
        <v>59</v>
      </c>
      <c r="AT32" s="17"/>
    </row>
    <row r="33" ht="90.0" customHeight="1">
      <c r="A33" s="22" t="s">
        <v>205</v>
      </c>
      <c r="B33" s="13" t="s">
        <v>206</v>
      </c>
      <c r="C33" s="14" t="s">
        <v>207</v>
      </c>
      <c r="D33" s="23">
        <v>5894.0</v>
      </c>
      <c r="E33" s="23">
        <v>5894.0</v>
      </c>
      <c r="F33" s="16" t="s">
        <v>53</v>
      </c>
      <c r="G33" s="17">
        <v>1.0</v>
      </c>
      <c r="H33" s="22" t="s">
        <v>208</v>
      </c>
      <c r="I33" s="17">
        <v>5894.0</v>
      </c>
      <c r="J33" s="17">
        <v>1.0</v>
      </c>
      <c r="K33" s="17">
        <v>0.0</v>
      </c>
      <c r="L33" s="17">
        <v>1.0</v>
      </c>
      <c r="M33" s="17">
        <v>0.0</v>
      </c>
      <c r="N33" s="17">
        <v>0.0</v>
      </c>
      <c r="O33" s="17">
        <v>1.0</v>
      </c>
      <c r="P33" s="17" t="str">
        <f t="shared" si="1"/>
        <v>&lt;h2&gt;What's Included :&lt;/h2&gt; 
&lt;li&gt;Looking for an extraordinary wine gift? This gift set offers a decision of red and white wines from Australia. Delicate, flavorful, hearty styles with an European impact. An extraordinary gift, these provincial style j</v>
      </c>
      <c r="Q33" s="18">
        <v>0.0</v>
      </c>
      <c r="R33" s="17">
        <v>0.0</v>
      </c>
      <c r="S33" s="19" t="s">
        <v>55</v>
      </c>
      <c r="T33" s="20" t="s">
        <v>56</v>
      </c>
      <c r="U33" s="13" t="s">
        <v>209</v>
      </c>
      <c r="V33" s="13" t="s">
        <v>209</v>
      </c>
      <c r="AD33" s="14"/>
      <c r="AE33" s="14"/>
      <c r="AF33" s="14"/>
      <c r="AH33" s="21" t="s">
        <v>209</v>
      </c>
      <c r="AI33" s="19" t="s">
        <v>58</v>
      </c>
      <c r="AJ33" s="17">
        <v>0.0</v>
      </c>
      <c r="AK33" s="17">
        <v>0.0</v>
      </c>
      <c r="AL33" s="17">
        <v>0.0</v>
      </c>
      <c r="AM33" s="17">
        <v>0.0</v>
      </c>
      <c r="AN33" s="17">
        <v>0.0</v>
      </c>
      <c r="AO33" s="17">
        <v>0.0</v>
      </c>
      <c r="AP33" s="17">
        <v>0.0</v>
      </c>
      <c r="AQ33" s="17">
        <v>0.0</v>
      </c>
      <c r="AR33" s="17">
        <v>0.0</v>
      </c>
      <c r="AS33" s="18" t="s">
        <v>59</v>
      </c>
      <c r="AT33" s="17"/>
    </row>
    <row r="34" ht="90.0" customHeight="1">
      <c r="A34" s="22" t="s">
        <v>210</v>
      </c>
      <c r="B34" s="13" t="s">
        <v>211</v>
      </c>
      <c r="C34" s="14" t="s">
        <v>212</v>
      </c>
      <c r="D34" s="23">
        <v>3690.0</v>
      </c>
      <c r="E34" s="23">
        <v>3690.0</v>
      </c>
      <c r="F34" s="16" t="s">
        <v>53</v>
      </c>
      <c r="G34" s="17">
        <v>1.0</v>
      </c>
      <c r="H34" s="22" t="s">
        <v>213</v>
      </c>
      <c r="I34" s="17">
        <v>3690.0</v>
      </c>
      <c r="J34" s="17">
        <v>1.0</v>
      </c>
      <c r="K34" s="17">
        <v>0.0</v>
      </c>
      <c r="L34" s="17">
        <v>1.0</v>
      </c>
      <c r="M34" s="17">
        <v>0.0</v>
      </c>
      <c r="N34" s="17">
        <v>0.0</v>
      </c>
      <c r="O34" s="17">
        <v>1.0</v>
      </c>
      <c r="P34" s="17" t="str">
        <f t="shared" si="1"/>
        <v>&lt;h2&gt;What's Include :&lt;/h2&gt; 
&lt;li&gt;Weight: 0.612 KG &lt;/li&gt; 
&lt;li&gt;Height: 8.6 CM &lt;/li&gt; 
&lt;li&gt;Width: 11.5 CM &lt;/li&gt; 
&lt;li&gt;Depth: 9.5 CM &lt;/li&gt; 
&lt;h2&gt;Product Details : &lt;/h2&gt; 
&lt;li&gt;Customize this astounding mug set with a name on each mug, to make the ideal gift fo</v>
      </c>
      <c r="Q34" s="18">
        <v>0.0</v>
      </c>
      <c r="R34" s="17">
        <v>0.0</v>
      </c>
      <c r="S34" s="19" t="s">
        <v>55</v>
      </c>
      <c r="T34" s="20" t="s">
        <v>56</v>
      </c>
      <c r="U34" s="13" t="s">
        <v>214</v>
      </c>
      <c r="V34" s="13" t="s">
        <v>214</v>
      </c>
      <c r="AD34" s="14"/>
      <c r="AE34" s="14"/>
      <c r="AF34" s="14"/>
      <c r="AH34" s="21" t="s">
        <v>214</v>
      </c>
      <c r="AI34" s="19" t="s">
        <v>58</v>
      </c>
      <c r="AJ34" s="17">
        <v>0.0</v>
      </c>
      <c r="AK34" s="17">
        <v>0.0</v>
      </c>
      <c r="AL34" s="17">
        <v>0.0</v>
      </c>
      <c r="AM34" s="17">
        <v>0.0</v>
      </c>
      <c r="AN34" s="17">
        <v>0.0</v>
      </c>
      <c r="AO34" s="17">
        <v>0.0</v>
      </c>
      <c r="AP34" s="17">
        <v>0.0</v>
      </c>
      <c r="AQ34" s="17">
        <v>0.0</v>
      </c>
      <c r="AR34" s="17">
        <v>0.0</v>
      </c>
      <c r="AS34" s="18" t="s">
        <v>59</v>
      </c>
      <c r="AT34" s="17"/>
    </row>
  </sheetData>
  <printOptions/>
  <pageMargins bottom="0.75" footer="0.0" header="0.0" left="0.7" right="0.7" top="0.75"/>
  <pageSetup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2022-03-16T08:18:52Z</dcterms:created>
  <dc:creator>WELCOME</dc:creator>
</cp:coreProperties>
</file>