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HDyXsmaM2BYloagiJBzlfIZM/0Q=="/>
    </ext>
  </extLst>
</workbook>
</file>

<file path=xl/sharedStrings.xml><?xml version="1.0" encoding="utf-8"?>
<sst xmlns="http://schemas.openxmlformats.org/spreadsheetml/2006/main" count="630" uniqueCount="280">
  <si>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</si>
  <si>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</si>
  <si>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</si>
  <si>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</si>
  <si>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</si>
  <si>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</si>
  <si>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</si>
  <si>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</si>
  <si>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</si>
  <si>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</si>
  <si>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</si>
  <si>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</si>
  <si>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</si>
  <si>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</si>
  <si>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</si>
  <si>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</si>
  <si>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</si>
  <si>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</si>
  <si>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</si>
  <si>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</si>
  <si>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</si>
  <si>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</si>
  <si>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</si>
  <si>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</si>
  <si>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</si>
  <si>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</si>
  <si>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</si>
  <si>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</si>
  <si>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</si>
  <si>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</si>
  <si>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</si>
  <si>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</si>
  <si>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</si>
  <si>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</si>
  <si>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</si>
  <si>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</si>
  <si>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</si>
  <si>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</si>
  <si>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</si>
  <si>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</si>
  <si>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</si>
  <si>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</si>
  <si>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</si>
  <si>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</si>
  <si>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</si>
  <si>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</si>
  <si>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</si>
  <si>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</si>
  <si>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</si>
  <si>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</si>
  <si>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Spring Flower Fondant Fancies (Box of 9)</t>
  </si>
  <si>
    <t>EGPUKGHER01</t>
  </si>
  <si>
    <t>spring-flower-fondant-fancies-box-of-9</t>
  </si>
  <si>
    <t>admin@egiftsportal.com</t>
  </si>
  <si>
    <t>&lt;h2&gt;What's Included :&lt;/h2&gt;
&lt;li&gt;Our incredible, hand-channeled Fondant Fancies are quintessentially Bettys. Produced using humble Genoese wipe cake, sandwiched with buttercream and raspberry safeguard and afterward covered with a layer of delicate marzipan. &lt;/li&gt;
&lt;li&gt;
Peruse more about the historical backdrop of the Bettys fondant extravagant &lt;/li&gt; 
&lt;li&gt;Box of 9 | 4 x 4 cm each.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</si>
  <si>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</si>
  <si>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uk/gifts-for-her</t>
  </si>
  <si>
    <t>EGPUKGHER01.webp</t>
  </si>
  <si>
    <t>uk</t>
  </si>
  <si>
    <t>UK</t>
  </si>
  <si>
    <t>Almond &amp; Raspberry Cake</t>
  </si>
  <si>
    <t>EGPUKGHER02</t>
  </si>
  <si>
    <t>almond-raspberry-cake</t>
  </si>
  <si>
    <t>&lt;h2&gt;What's Included :&lt;/h2&gt;
&lt;li&gt;Made at our Craft Bakery with ground almonds and raspberry protect, this delicate, rich wipe cake is pleasingly enlivened with fondant icing and chipped almonds. Serving eight to ten individuals, it's great for spring break times and enchanting visitors. &lt;/li&gt;
&lt;li&gt;Ideal for serving 8 - 10 individuals.
 &lt;/li&gt; 
&lt;li&gt;Best appreciated in the span of 2 days of conveyance, or appropriate for freezing.
 &lt;/li&gt; 
&lt;li&gt;18cm breadth | 800g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</si>
  <si>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EGPUKGHER02.webp</t>
  </si>
  <si>
    <t>DELECTABLE DELIGHTS LETTERBOX GIFT</t>
  </si>
  <si>
    <t>EGPUKGHER07</t>
  </si>
  <si>
    <t>delectable-delights-letterbox-gift</t>
  </si>
  <si>
    <t>&lt;h2&gt;What's Included :&lt;/h2&gt;
&lt;li&gt;At the point when the opportunity arrives to remind your most treasured that you're considering them, anything the event, we have recently the gift to leave them feeling adored! Our happy Delectable Delights Gift isn't just a dining experience for the eyes, yet in addition for the foodies among us! We've organized this beautiful little bundle with care and consideration and subsequently, we've made a shocking gift that is both dazzling and heavenly in equivalent measure. &lt;/li&gt;
&lt;li&gt;Gift Dimensions: W:260mm H:185mm D:30mm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</si>
  <si>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EGPUKGHER07.webp</t>
  </si>
  <si>
    <t>VERITABLY VEGAN</t>
  </si>
  <si>
    <t>EGPUKGHER08</t>
  </si>
  <si>
    <t>veritably-vegan</t>
  </si>
  <si>
    <t>&lt;h2&gt;What's Included :&lt;/h2&gt;
&lt;li&gt;Our Veritably Vegan Gift is generally a well known gift decision - and we believe it's presently over and above anyone's expectations! We've picked a compelling determination of vegetarian cordial and dairy free food varieties for this goodie-pressed hamper, which makes the ideal gift for a relative, companion, or even an esteemed client or partner with dietary limitations. &lt;/li&gt;
&lt;li&gt;Gift Dimensions: W:283mm H:116mm D:367mm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</si>
  <si>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EGPUKGHER08.webp</t>
  </si>
  <si>
    <t>Prestige Deli Cheese Box</t>
  </si>
  <si>
    <t>EGPUKGHER09</t>
  </si>
  <si>
    <t>prestige-deli-cheese-box</t>
  </si>
  <si>
    <t>&lt;h2&gt;What's Included :&lt;/h2&gt;
&lt;li&gt;Perthshire Cracked Black Pepper Oatcakes 150g &lt;/li&gt;
&lt;li&gt;Tiptree Chutney 38g &lt;/li&gt; 
&lt;li&gt;Tiptree Hot Mango Chutney 38g &lt;/li&gt; 
&lt;li&gt;Ford Farm Waxed Cheddar with Ale and Mustard 100g &lt;/li&gt;
&lt;li&gt;Ford Farm West Country Farmhouse Cheddar Truckle 100g&lt;/li&gt;
&lt;li&gt;Ford Farm Waxed Wensleydale &amp; Cranberries 100g &lt;/li&gt;
&lt;li&gt;Prestige Deli Gift box&lt;/li&gt;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</si>
  <si>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EGPUKGHER09.webp</t>
  </si>
  <si>
    <t>Chocolatiers Choice</t>
  </si>
  <si>
    <t>EGPUKGHER11</t>
  </si>
  <si>
    <t>chocolatiers-choice</t>
  </si>
  <si>
    <t>&lt;h2&gt;What's Included :&lt;/h2&gt;
&lt;li&gt;Valley Chocolates Dark Fruit &amp; Nut Chocolate Bark 200g &lt;/li&gt;
&lt;li&gt;Valley Chocolates Salted Caramel Bar 100g &lt;/li&gt; 
&lt;li&gt;Valley Chocolates Luxury Three Dome Box &lt;/li&gt; 
&lt;li&gt;Valley Chocolates Luxury Three Dome Box &lt;/li&gt;
&lt;li&gt;Valley Chocolates Hand Finished Dusted Truffles 36g&lt;/li&gt;
&lt;li&gt;Valley Chocolates Chocolate Raisins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</si>
  <si>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EGPUKGHER11.webp</t>
  </si>
  <si>
    <t>Rose and Bottega Basket</t>
  </si>
  <si>
    <t>EGPUKGHER12</t>
  </si>
  <si>
    <t>rose-and-bottega-basket</t>
  </si>
  <si>
    <t>&lt;h2&gt;What's Included :&lt;/h2&gt;
&lt;li&gt;Rose Plant wrapped in hessian &lt;/li&gt;
&lt;li&gt;Bottega Rose Prosecco 20cl &lt;/li&gt; 
&lt;li&gt;Hand Made Wicker basket and presented with a beautiful &lt;/li&gt; 
&lt;li&gt;butterfly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</si>
  <si>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EGPUKGHER12.webp</t>
  </si>
  <si>
    <t>Glass mug</t>
  </si>
  <si>
    <t>EGPUKGHER14</t>
  </si>
  <si>
    <t>glass-mug</t>
  </si>
  <si>
    <t>&lt;h2&gt;What's Include :&lt;/h2&gt;
&lt;li&gt;Quantity: 2 &lt;/li&gt;
&lt;li&gt;Personalisation: with name or text &lt;/li&gt; 
&lt;li&gt;Personalisation method: high quality laser engraving &lt;/li&gt;
&lt;li&gt;Engraving colour: white, the end result may be different from the shown image  &lt;/li&gt;
&lt;li&gt;Diameter: 7.7 cm  &lt;/li&gt;
&lt;li&gt;Height: 10.6 cm  &lt;/li&gt;
&lt;li&gt;Capacity: 33 cl  &lt;/li&gt;
&lt;li&gt;Additional information: Dishwasher-safe 
 &lt;/li&gt;
&lt;h2&gt;Product Details : &lt;/h2&gt;
&lt;li&gt;On the off chance that your mum can't avoid a cuppa tea or espresso or your companion appreciates cosying up on the sofa with their number one beverage, shock them with novel glass cups! You can customize the glass mugs with your preferred name or text, making them genuinely exceptional. You might go for a bunch of 4 or 6 glass mugs, so you can all partake in utilizing them together. Our customized glass mugs are the ideal present for any event, from birthday events and commemorations to a housewarming or for no obvious reason.
 &lt;/li&gt;
&lt;li&gt;Our cutting edge, round glass mugs are made of lovely, clear glass of the greatest quality and they're even dishwasher-safe. You should simply add the name as well as text in our web-based proofreader, and add one of our tomfoolery plans assuming that you wish. We will then etch your plan into the glass mug with incredible consideration and consideration. What are you sitting tight for?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</si>
  <si>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EGPUKGHER14.webp</t>
  </si>
  <si>
    <t>Wine glass</t>
  </si>
  <si>
    <t>EGPUKGHER15</t>
  </si>
  <si>
    <t>wine-glass</t>
  </si>
  <si>
    <t>&lt;h2&gt;What's Include :&lt;/h2&gt;
&lt;li&gt;Brand: Royal Leerdam  &lt;/li&gt;
&lt;li&gt;Type: L'Esprit  &lt;/li&gt;
&lt;li&gt;Glass Diameter: 8,5cm  &lt;/li&gt;
&lt;li&gt;Glass Height: 20,5cm  &lt;/li&gt;
&lt;li&gt;Foot diameter: 7 cm &lt;/li&gt;
&lt;li&gt; Volume: 37cl&lt;/li&gt;
&lt;li&gt;Wine: White &lt;/li&gt;
&lt;h2&gt;Product Details : &lt;/h2&gt;
&lt;li&gt; Wonderful glasses engraved with your own text or name. Effectively plan remarkable and individual wine glasses for your loved ones for various events. These engraved white wine glasses will ensure your table setting is remarkable. They are an incredible present for a birthday, as a Thank You present or for Valentine's day. Additionally, they can be customized by the piece!&lt;/li&gt;
&lt;li&gt;The white wine glasses have an absolute level of 20,5 cm and a volume of 37cl. All glasses are dishwasher safe so you're gift will look astounding for quite a while! It is really simple to plan your own wine glasses with the easy to use proofreader. You should simply pick a plan you love and enter your text in a textual style of your preferring. The wine glasses will be wrapped up securely for transport.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</si>
  <si>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EGPUKGHER15.webp</t>
  </si>
  <si>
    <t>Personalised cuddly toy - Bear - Embroidered - Best friends</t>
  </si>
  <si>
    <t>EGPUKGHER16</t>
  </si>
  <si>
    <t>personalised-cuddly-toy-bear-embroidered-best-friends</t>
  </si>
  <si>
    <t>&lt;h2&gt;What's Include :&lt;/h2&gt;
&lt;li&gt;Material: Cuddly soft polyester &lt;/li&gt;
&lt;li&gt;Measurements: ± 30 x 30 x 23 cm  &lt;/li&gt;
&lt;li&gt;Measurements detachable feet: 10 x 9 cm  &lt;/li&gt;
&lt;li&gt;Personalisation: with name &lt;/li&gt;
&lt;li&gt;Personalisation method: high quality embroidery &lt;/li&gt;
&lt;li&gt;CE-certified: safe for children to play with! 
 &lt;/li&gt;
&lt;h2&gt;Product Details : &lt;/h2&gt;
&lt;li&gt;Would you like to tell your dearest companion the amount the individual in question means to you? Then, at that point, the dearest companions bear is the first gift you are searching for! Best of all, you can get both your names weaved on the bear's little feet. This special and individual bear is the best gift to shock your companion with. Furthermore, not just that, it is likewise an incredible memory of your fellowship for what's to come! The birthday bear is made of polyester and has separable feet which make it conceivable to conceal somewhat present for your companion inside the feet. The bear has a level of 30 cm while it's plunking down. Whenever you can't give your present to your closest companion yourself you can send your customized bear straightforwardly to the receiver(s). With a sweet little message on the free extra giftcard your gift will turn out to be considerably more private. Tell your closest companion the amount you care about him/her!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</si>
  <si>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EGPUKGHER16.webp</t>
  </si>
  <si>
    <t>Personalised inflatable bear - Embroidered name</t>
  </si>
  <si>
    <t>EGPUKGHER17</t>
  </si>
  <si>
    <t>personalised-inflatable-bear-embroidered-name</t>
  </si>
  <si>
    <t>&lt;h2&gt;What's Include :&lt;/h2&gt;
&lt;li&gt;Material: super soft, cuddly polyester &lt;/li&gt;
&lt;li&gt;Dimensions of the bear: 22 x 24 cm
 &lt;/li&gt;
&lt;li&gt;Personalisation: with name &lt;/li&gt;
&lt;li&gt;Personalisation method: high-quality engraving &lt;/li&gt;
&lt;li&gt;CE marking: this cuddly toy meets the legal requirements for children's toys, making it completely safe. &lt;/li&gt;
&lt;li&gt;Washing instructions: This bear doesn't like the washing machine, so we advise hand-washing and air-drying only.  &lt;/li&gt;
&lt;h2&gt;Product Details : &lt;/h2&gt;
&lt;li&gt;In the event that you might want to astonish your niece, nephew or best friend with a unique gift, this adorable teddy bear is great! The teddy bear is inflatable, and that implies it fits through any letterbox, making it a much greater shock. You can customize the hold on for your preferred name, which is weaved on the bear's belly. An adorable, fun gift for any event that you might want to tell somebody you're considering them, yet can't be there face to face. &lt;/li&gt;
&lt;li&gt;The inflatable teddy bear is made with delicate, cuddly material. The ball within can be swelled effectively, regardless of a siphon. Customizing your teddy bear is simple! Basically add your preferred name in our web-based proofreader and we will weave this onto the bear's stomach for you with extraordinary consideration and consideration.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</si>
  <si>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EGPUKGHER17.webp</t>
  </si>
  <si>
    <t>Personalised Soft Toy – Billy Bear</t>
  </si>
  <si>
    <t>EGPUKGHER18</t>
  </si>
  <si>
    <t>personalised-soft-toy-billy-bear</t>
  </si>
  <si>
    <t>&lt;h2&gt;What's Include :&lt;/h2&gt;
&lt;li&gt;Name: Billy Bear &lt;/li&gt;
&lt;li&gt;Height: 20 cm &lt;/li&gt;
&lt;li&gt;Personalisation: with photo &lt;/li&gt;
&lt;li&gt; Print: picture perfect and in full colour&lt;/li&gt;
&lt;li&gt;Print dimensions: 5 x 5 cm &lt;/li&gt;
&lt;li&gt;T-shirt material: soft white cotton blend &lt;/li&gt;
&lt;li&gt;Extra: CE-certified and therefore compliant with safety standards &lt;/li&gt;
&lt;h2&gt;Product Details : &lt;/h2&gt;
&lt;li&gt;An extraordinary gift for each youngster, your dearest companion or darling. This bear has a T-shirt highlighting your own photograph or text! Tell somebody you are considering them with this unique gift! &lt;/li&gt;
&lt;li&gt;Make a plan with your own photograph to be imprinted on a T-shirt for this charming bear. You can likewise decide to just utilize text. Complete your plan with a remarkable casing in our easy to understand photograph manager! That way you can undoubtedly make a special gift with your own photograph, logo or text!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</si>
  <si>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EGPUKGHER18.webp</t>
  </si>
  <si>
    <t>Personalised backpack - Children</t>
  </si>
  <si>
    <t>EGPUKGHER19</t>
  </si>
  <si>
    <t>personalised-backpack-children</t>
  </si>
  <si>
    <t>&lt;h2&gt;What's Include :&lt;/h2&gt;
&lt;li&gt;Colour: pink &lt;/li&gt;
&lt;li&gt;Dimensions: 32 x 23.5 x 11 cm &lt;/li&gt;
&lt;li&gt;Capacity: 8 litres  &lt;/li&gt;
&lt;li&gt;Material: 98% polyester, 2% PU leather &lt;/li&gt;
&lt;li&gt;Brand: Beagles Originals &lt;/li&gt;
&lt;li&gt;Personalisation: with name &lt;/li&gt;
&lt;li&gt;Print: picture-perfect and in full colour &lt;/li&gt;
&lt;h2&gt;Product Details : &lt;/h2&gt;
&lt;li&gt;A special youngsters' knapsack, customized with the name of your decision and appropriate for any kid. Your youngster will adore going to class or a sleepover with their own special rucksack. Your (grand)child's name will be imprinted on the facade of the knapsack. Advantageous for the day care focus or kindergarten. Everybody will know precisely who the knapsack has a place with &lt;/li&gt;
&lt;li&gt;The customized kids' knapsack has a roomy primary compartment, a zipped front pocket and a side pocket for a jug. The sack has customizable cushioned lashes so it tends to be effortlessly acclimated to easily fit any youngster. The back is likewise cushioned, which makes the sack truly agreeable to convey.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</si>
  <si>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EGPUKGHER19.webp</t>
  </si>
  <si>
    <t>Linen cloth bag</t>
  </si>
  <si>
    <t>EGPUKGHER20</t>
  </si>
  <si>
    <t>linen-cloth-bag</t>
  </si>
  <si>
    <t>&lt;h2&gt;What's Include :&lt;/h2&gt;
&lt;li&gt;Material: 100% ecologically grown cotton &lt;/li&gt;
&lt;li&gt;Dimensions: 36 x 40 cm &lt;/li&gt;
&lt;li&gt;Colour: white &lt;/li&gt;
&lt;li&gt;Print: razor-sharp and in full colour &lt;/li&gt;
&lt;li&gt;Print placement: on one or both sides &lt;/li&gt;
&lt;li&gt;Personalisation: with name, photo and/or logo &lt;/li&gt;
&lt;li&gt;Amount: 1 bag &lt;/li&gt;
&lt;h2&gt;Product Details : &lt;/h2&gt;
&lt;li&gt;The handbag is back and cooler than at any other time! Considerably cooler is this customized rendition. You can customize the sack yourself by adding a photograph, text or even a logo. Awesome as something special for your amigo, mum or most loved partner. Likewise incredible as a goodie pack with logo or a birthday present to add a few treats to inside. Or then again you could indulge yourself with a snazzy shopping pack for shopping for food or shopping trips. &lt;/li&gt;
&lt;li&gt;The sacks are made with 100 percent biological cotton, very economical. It is not difficult to wear behind you on account of the more drawn out handles. The main thing left to do is for you to choose your #1 plan and add a photograph or potentially text, or get extra imaginative and add your own plan. We will wrap up, making a top notch print of your plan on the pack. Did you had any idea about that we could print the two sides? Make your customized handbag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</si>
  <si>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EGPUKGHER20.webp</t>
  </si>
  <si>
    <t>Personalised YourSurprise wellness gift set</t>
  </si>
  <si>
    <t>EGPUKGHER21</t>
  </si>
  <si>
    <t>personalised-yoursurprise-wellness-gift-set</t>
  </si>
  <si>
    <t>&lt;h2&gt;What's Include :&lt;/h2&gt;
&lt;li&gt;Gift set contents: Shower gel (250 ml) and hand soap (250 ml) &lt;/li&gt;
&lt;li&gt;Scent: Woody Chypre &lt;/li&gt;
&lt;li&gt;Print: Fully printed labels, picture-perfect and in full colour &lt;/li&gt;
&lt;li&gt;Personalisation: with photo and/or text and personal message &lt;/li&gt;
&lt;li&gt;Additional information: The bottles are inside a sturdy gift box &lt;/li&gt;
&lt;h2&gt;Product Details : &lt;/h2&gt;
&lt;li&gt;On the off chance that you're searching for an incredible gift for the men in your day to day existence, this customized Your Own Label wellbeing gift set is great! You can customize the names on the containers to make a really special amazement. A superb present for Father's Day, Christmas or a birthday. Begin customizing now! &lt;/li&gt;
&lt;li&gt;This gift set incorporates a customized jug of YourSurprise shower gel and YourSurprise hand cleanser, each 250 ml, with a beautiful cedar and pine needle fragrance. Each jug is created utilizing 100 percent reused materials and the names can be customized with your preferred photograph and additionally text in our internet based proofreader. We will then, at that point, print your plan onto the names, picture-great and in full tone. What are you hanging tight for? Begin customizing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</si>
  <si>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EGPUKGHER21.webp</t>
  </si>
  <si>
    <t>Personalised Any Name Keep Calm Wine Gift Basket</t>
  </si>
  <si>
    <t>EGPUKGHER22</t>
  </si>
  <si>
    <t>personalised-any-name-keep-calm-wine-gift-basket</t>
  </si>
  <si>
    <t>&lt;h2&gt;What's Included :&lt;/h2&gt;
&lt;li&gt;Head servants have been composing eminent chocolate treats beginning around 1932 by obtaining the best fixings and methods to make little bits of satisfaction with each taste and these Artisan chocolates are no exemption. Truffles, pralines, caramels and natural product purées in milk, dull and white chocolate. Our most loved is Red Velvet! Every one of the chocolates are alchohol free. &lt;/li&gt;
&lt;li&gt;Introduced in a wicker bin which can be utilized after the event has passed the chocolates are given a customized jug of wine. Delightfully wrapped with printed lace for the ideal or a treat for yourself for when wine o'clock comes around. &lt;/li&gt; 
&lt;li&gt;The wine can be customized with any name along with a short private message to make this gift presenation much more exceptional.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</si>
  <si>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EGPUKGHER22.webp</t>
  </si>
  <si>
    <t>Bloomin Delicious Gin Gift Basket</t>
  </si>
  <si>
    <t>EGPUKGHER23</t>
  </si>
  <si>
    <t>bloomin-delicious-gin-gift-basket</t>
  </si>
  <si>
    <t>&lt;h2&gt;What's Included :&lt;/h2&gt;
&lt;li&gt;Bloomin Delicious Milk Chocolate Bar 100g &lt;/li&gt;
&lt;li&gt;Gin O'Clock Gin &amp; Tonic Tin Candle &lt;/li&gt; 
&lt;li&gt;Willie's Cacao Raspberries &amp; Cream Chocolate Bar 50g &lt;/li&gt; 
&lt;li&gt;Proper Popcorn 80g &lt;/li&gt;
&lt;li&gt;Foxdenton Raspberry Gin Liqueur 37.5cl (21.5% Vol)&lt;/li&gt;
&lt;li&gt;Quality Wicker Basket &lt;/li&gt;
&lt;li&gt;Printed Ribbon with Gift Tag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</si>
  <si>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EGPUKGHER23.webp</t>
  </si>
  <si>
    <t>Let's Misbehave Gift Basket</t>
  </si>
  <si>
    <t>EGPUKGHER25</t>
  </si>
  <si>
    <t>lets-misbehave-gift-basket</t>
  </si>
  <si>
    <t>&lt;h2&gt;What's Included :&lt;/h2&gt;
&lt;li&gt; Let's Misbehave Wine - 11.5% (Red, Rose or White)&lt;/li&gt;
&lt;li&gt;Six Milk Chocolate Praline Hearts &lt;/li&gt; 
&lt;li&gt;Tyrell's Posh Popcorn &lt;/li&gt; 
&lt;li&gt;Vintage-style Popcorn Holder &lt;/li&gt;
&lt;li&gt;Is it true or not that you are shopping heartfelt gifts for your cherished accomplice? Maybe you really want a Valentine's Day shock or are looking for a wonderful Anniversary event gift. One way or another, anything the heartfelt event, we've planned a wonderful fresh out of the plastic new hamper that is ideal for yourself as well as your accomplice to enjoy! Send our solely planned Lets Misbehave gift crate, loaded up with delectable wine and chocolates for the ideal night out on the town treat.&lt;/li&gt;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</si>
  <si>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EGPUKGHER25.webp</t>
  </si>
  <si>
    <t>Just To Say Thank You Mum Gift Basket</t>
  </si>
  <si>
    <t>EGPUKGHER26</t>
  </si>
  <si>
    <t>just-to-say-thank-you-mum-gift-basket</t>
  </si>
  <si>
    <t>&lt;h1&gt;What's Include :&lt;/h1&gt;
&lt;li&gt;The ideal gift to say a major thank you to Mum this Mother's Day. She'll be excited with this super assortment of gifts generally wonderfully wrapped into a wicker crate with your own message appended. &lt;/li&gt;
&lt;li&gt;The wine name can be customized with any message up to 100 characters. The phrasing peruses: MUM I Just Wanted To Say Thank You! furthermore, highlights a huge heart. &lt;/li&gt; 
&lt;li&gt;Remembered for this wonderful wicker container is a scented shower bomb enclosed by pink air pockets luminous cellophane along with an adoration Lavender and Bay scented tin candle. The phrasing on the candle tin peruses 'Wonderful Mum'. &lt;/li&gt; 
&lt;li&gt;Furthermore, to go with Mum's wine we've included chocolates treats for her to enjoy with a gold box of Belgian chocolates along with a sweet shop style container loaded up with Strawberries and Cream desserts. &lt;/li&gt;
&lt;li&gt;The wine included is delivered by one of the top driving wine makers in France, Les Grands Chais de France. The wine is medium bodied and brimming with organic product, amazing to appreciate all alone or with meat and cheeses (or chocolates obviously!) - 11.5% Vol 75cl. Kindly pick your inclination above starting from the drop menu, either red, white or rose wine.&lt;/li&gt;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</si>
  <si>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EGPUKGHER26.webp</t>
  </si>
  <si>
    <t>Thank You Gourmet Coffee and Cookies</t>
  </si>
  <si>
    <t>EGPUKGHER27</t>
  </si>
  <si>
    <t>thank-you-gourmet-coffee-and-cookies</t>
  </si>
  <si>
    <t>&lt;h2&gt;What's Include :&lt;/h2&gt;
&lt;li&gt;The Real Coffee Bean Co's  House Blend Artisan Coffee - 200g &lt;/li&gt;
&lt;li&gt;Cottage Delight Original Recipe Fudge - 120g &lt;/li&gt; 
&lt;li&gt;Border's Divinely Chocolatey Cookies - 150g &lt;/li&gt; 
&lt;li&gt;Thank You Personalised Mug &lt;/li&gt;
&lt;li&gt;Thank You Milk Bar Chocoalte - 100g&lt;/li&gt;
&lt;li&gt;High Quality Wicker Basket  &lt;/li&gt;
&lt;li&gt;Printed Ribbon with Gift Tag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</si>
  <si>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EGPUKGHER27.webp</t>
  </si>
  <si>
    <t>Traditional Style Retro Sweets Hamper</t>
  </si>
  <si>
    <t>EGPUKGHER28</t>
  </si>
  <si>
    <t>traditional-style-retro-sweets-hamper</t>
  </si>
  <si>
    <t>&lt;h2&gt;What's Included :&lt;/h2&gt;
&lt;li&gt;1 x 100g Liquorice Allsorts &lt;/li&gt;
&lt;li&gt;1 x 100g Liquorice Comfits &lt;/li&gt; 
&lt;li&gt;1 x 100g Fried Eggs &lt;/li&gt; 
&lt;li&gt;1 x Sherbet Fountain &lt;/li&gt;
&lt;li&gt;1 x Giant Fizzers&lt;/li&gt;
&lt;li&gt;1 x Giant Parma Violets &lt;/li&gt;
&lt;li&gt;2 x Dip Dabs
 &lt;/li&gt; 
&lt;li&gt;2 x Drumstick Lollies
 &lt;/li&gt; 
&lt;li&gt;2 x Double Flavour Lollies &lt;/li&gt;
&lt;li&gt;3 x Catherine Wheels&lt;/li&gt;
&lt;li&gt;6 x Parma Violets &lt;/li&gt;
&lt;li&gt;6 x Fizzers &lt;/li&gt; 
&lt;li&gt;12 x Black Jack Chews
 &lt;/li&gt; 
&lt;li&gt;12 x Fruit Salad Chews &lt;/li&gt;
&lt;li&gt;20 x Flying Saucers&lt;/li&gt;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</si>
  <si>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EGPUKGHER28.webp</t>
  </si>
  <si>
    <t>A Brew Will See You Through Personalised Gift Basket</t>
  </si>
  <si>
    <t>EGPUKGHER29</t>
  </si>
  <si>
    <t>a-brew-will-see-you-through-personalised-gift-basket</t>
  </si>
  <si>
    <t>&lt;h2&gt;What's Included :&lt;/h2&gt;
&lt;li&gt;There's nothing better compared to getting an exquisite endowment of tea and bread rolls! Collaborated with a customized china mug this is a unique gift to encourage somebody, it's likewise an extraordinary get well gift.
 &lt;/li&gt;
&lt;li&gt;The china mug can be customized with any name up to 12 characters and is dishwasher safe. &lt;/li&gt; 
&lt;li&gt;We've remembered Mrs Bridges Strawberry and Cream Cookies for an ornamental remembrance tin along with a small scale container of Mrs Bridges Strawberry Preserve.
 &lt;/li&gt; 
&lt;li&gt;New English Teas Tea Bags with the phrasing "Don't Panic Have a Cup of Tea". These customary breakfast tea packs make an extraordinary cuppa and are simply amazing with the "Gracious So Scrummy" fruity pancake.
 &lt;/li&gt;
&lt;li&gt;We've likewise included Dark and Milk Droste Chocolate Pastilles, scrumptiously soften in your mouth chocolate along with a heavenly "Gracious So Scrummy" Lemon Cake Slice.&lt;/li&gt;
&lt;li&gt;Every one of the gifts are introduced in a fixed wicker bin and got done with cellophane wrap and printed strip for the ideal gift.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</si>
  <si>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EGPUKGHER29.webp</t>
  </si>
  <si>
    <t>Personalised Tea and Cookies Gift Box</t>
  </si>
  <si>
    <t>EGPUKGHER30</t>
  </si>
  <si>
    <t>personalised-tea-and-cookies-gift-box</t>
  </si>
  <si>
    <t>&lt;h2&gt;What's Include :&lt;/h2&gt;
&lt;li&gt; Teapigs Everyday Brew Tea Temples&lt;/li&gt;
&lt;li&gt;Oh So Scrummy Lemon Cake Slice &lt;/li&gt; 
&lt;li&gt;Border Golden Oat Crumbles &lt;/li&gt; 
&lt;li&gt;Border Light &amp; Buttery Viennese Whirls &lt;/li&gt;
&lt;li&gt;Personalised Tea Mug&lt;/li&gt;
&lt;li&gt;Luxury Gold Storage Box with Illustrated Sleeve &lt;/li&gt;
&lt;li&gt;Printed Ribbon with Gift Tag &lt;/li&gt;
&lt;br&gt;
&lt;li&gt; Do you really want the ideal celebratory treat for an exceptional tea sweetheart? Something they can get into on their unique day, yet additionally a gift they can esteem and appreciate for a long time to accompany their memento mug? Our solely planned Tea and Cookies Hamper is ideally suited for either companions, family or a partner and is a sumptuous gift to be appreciated by all. They can share among companions or enjoy alone, one way or another, it will undoubtedly go down a treat. Teapigs Morning Glory tea sanctuaries are wonderful for any tea darling. What is a tea sanctuary? An open, straightforward lattice sack permitting most extreme space for an ideal mixture! This regular mix is Teapigs signature mix... your everyday cuppa, a developer's blend, a cup of ruddy lee... consider it anything you desire yet this mix is Britain's number one!&lt;/li&gt;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</si>
  <si>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EGPUKGHER30.webp</t>
  </si>
  <si>
    <t>Hugs &amp; Kisses with Fizz &amp; Bubbles</t>
  </si>
  <si>
    <t>EGPUKGHER31</t>
  </si>
  <si>
    <t>hugs-kisses-with-fizz-bubbles</t>
  </si>
  <si>
    <t>&lt;h1&gt;What's Include :&lt;/h1&gt;
&lt;li&gt;Much love 'bubble and air pockets' scented candle introduced in a delightful composed gift box. Prosecco scented, in a reasonable glass container with XOXO imprinted in gold foil. Consume time approx 26hrs. &lt;/li&gt;
&lt;li&gt;Lindt Lindor Assorted 'overwhelmingly smooth' Chocolate Truffles - 37g &lt;/li&gt; 
&lt;li&gt;Prosecco 'Love Cocoa' Chocolate Bar - a delightfully smooth milk chocolate joined with popping treats and prosecco enhancing. Partake in that shining feel in your mouth! It's appropriate for Vegetarians and from Palm Oil.
 &lt;/li&gt; 
&lt;li&gt;Full Bottle (75cl) Vino Spumante Prosecco Rosé. A reviving Prosecco Rosé with delectable notes of citrus, rose and strawberry. Amazing served chilled, for any event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</si>
  <si>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EGPUKGHER31.webp</t>
  </si>
  <si>
    <t>Big Hug Kinder Egg Surprise Bouquet In a Mug</t>
  </si>
  <si>
    <t>EGPUKGHER32</t>
  </si>
  <si>
    <t>big-hug-kinder-egg-surprise-bouquet-in-a-mug</t>
  </si>
  <si>
    <t>&lt;h2&gt;What's Included :&lt;/h2&gt;
&lt;li&gt;Bueno Milk &amp; Hazelnuts Bar (Twin Pack) x 2 &lt;/li&gt;
&lt;li&gt;Happy Hippo Biscuits x 2 &lt;/li&gt; 
&lt;li&gt;Kinder Surprise Egg &lt;/li&gt; 
&lt;li&gt;Mini Biscuits x 6 &lt;/li&gt;
&lt;li&gt;Small Bars x 3&lt;/li&gt;
&lt;li&gt;Big Hug Mug &lt;/li&gt;
&lt;liYou're So Special Heart Balloon 9&gt;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</si>
  <si>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EGPUKGHER32.webp</t>
  </si>
  <si>
    <t>A Touch of Serenity Hamper</t>
  </si>
  <si>
    <t>EGPUKGHER33</t>
  </si>
  <si>
    <t>a-touch-of-serenity-hamper</t>
  </si>
  <si>
    <t>&lt;h2&gt;What's Included :&lt;/h2&gt;
&lt;li&gt;This wonderful hamper is for all home darlings out there. Add a bit of serenity to your home with the exquisite fragrance of enlish apples. This special hamper is ideally suited for another home gift. Full items incorporate  &lt;/li&gt;
&lt;li&gt;Apple scented soy glass candle, introduced in a Vintage Apple box. Produced using normal soy wax, this candle will consume for longer than a conventional paraffin wax flame (and it's kinder to the climate as well!). Consume time around 40 hours. &lt;/li&gt; 
&lt;li&gt;Rare Apple Recipe Tin... the ideal spot to store your plans, this charming metal tin in Vintage Apple plan with matching formula cards and dividers will keep everything all together. The card dividers read: 'Starters'; 'Fish'; 'Puddings'; 'Meat'; 'Misc'. &lt;/li&gt; 
&lt;li&gt;China mug with the phrasing "The Secret Ingredient Is Always Love". &lt;/li&gt;
&lt;li&gt;Line Golden Oat Crumbles Biscuits and Border Strawberry Drizzle Melts.&lt;/li&gt;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</si>
  <si>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EGPUKGHER33.webp</t>
  </si>
  <si>
    <t>Personalised Bear Hugs Teddy In A Tin</t>
  </si>
  <si>
    <t>EGPUKGHER37</t>
  </si>
  <si>
    <t>personalised-bear-hugs-teddy-in-a-tin</t>
  </si>
  <si>
    <t>&lt;h2&gt;What's Include :&lt;/h2&gt;
&lt;li&gt; the tin is a pair of red foil wrapped milk chocolate hearts.  The tin can be personalised with any name up to 12 characters.  &lt;/li&gt;
&lt;li&gt;The tin measures 178mm (h) x 107mm (d) with a wipeable illustrated paper wrapper. &lt;/li&gt;
&lt;h2&gt;Product Details : &lt;/h2&gt;
&lt;li&gt;Planned particularly for a heartfelt events, for example, Valentine's Day this charming 'Love squeezes' tin includes a delightful teddy bear highlighting a shirt with the words: "Embrace Me". With delicate rich this lovable bear has sewed eyes and mouth with a delicate enormous round adorable nose.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</si>
  <si>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EGPUKGHER37.webp</t>
  </si>
  <si>
    <t>Personalised Pink and Gold Birthday Glass Candle</t>
  </si>
  <si>
    <t>EGPUKGHER39</t>
  </si>
  <si>
    <t>personalised-pink-and-gold-birthday-glass-candle</t>
  </si>
  <si>
    <t>&lt;h2&gt;What's Include :&lt;/h2&gt;
&lt;li&gt;Enter any name or role - up to 12 characters. This will appear in italic black font. (E.g. Mum or recipient's name) &lt;/li&gt;
&lt;li&gt;Enter age - up to 2 characters. This will appear in italic gold font. &lt;/li&gt;
&lt;li&gt;Message 1 (at the bottom) - up to 20 characters. This will appear in black block capitals &lt;/li&gt;
&lt;liThe wording 'Birthday' is fixed text and cannot be altered.&gt; &lt;/li&gt;
&lt;h2&gt;Product Details : &lt;/h2&gt;
&lt;li&gt;Approximately 25 hours burn time. &lt;/li&gt;
&lt;li&gt;Made from Paraffin wax.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</si>
  <si>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EGPUKGHER39.webp</t>
  </si>
  <si>
    <t>Blooming Lovely Wax Melt Burner Gift Set</t>
  </si>
  <si>
    <t>EGPUKGHER40</t>
  </si>
  <si>
    <t>blooming-lovely-wax-melt-burner-gift-set</t>
  </si>
  <si>
    <t>&lt;h2&gt;What's Included :&lt;/h2&gt;
&lt;li&gt;Go gaga for the recognizable aroma of new cuts roses! This is a perfect gift set for scenting the home. This thing incorporates an enormous white earthenware oil burner with a flower 'Sprouting Lovely' plan and a tin of Rose Petal fragranced soy wax liquefies which have been made in the UK. &lt;/li&gt;
&lt;li&gt;Each eco-accommodating aluminum tin contains 12 smaller than expected softens with a typical scent season of 20 hours for every tin. Soy wax by and large consumes for longer and, being produced using normal vegetables, is 100 percent biodegradable and vegetarian, going with it an all the more harmless to the ecosystem decision. Also, the tin is recyclable and reusable! &lt;/li&gt; 
&lt;li&gt;Oil Burner Measures: H: 11cm x W: 8.5cm x D: 8.5cm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</si>
  <si>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EGPUKGHER40.webp</t>
  </si>
  <si>
    <t>Cushion Reserved for a Wine Drinker</t>
  </si>
  <si>
    <t>EGPUKGHER41</t>
  </si>
  <si>
    <t>cushion-reserved-for-a-wine-drinker</t>
  </si>
  <si>
    <t>&lt;h2&gt;What's Include :&lt;/h2&gt;
&lt;li&gt;Heavy hessian effect cushion &lt;/li&gt;
&lt;li&gt;100% polyester &lt;/li&gt;
&lt;li&gt;Full width zipped enclosure &lt;/li&gt;
&lt;li&gt;Microfibre cushion inner included &lt;/li&gt;
&lt;li&gt;High definition print &lt;/li&gt;
&lt;li&gt;High durability  &lt;/li&gt;
&lt;li&gt;Machine washable &lt;/li&gt;
&lt;h2&gt;Product Details : &lt;/h2&gt;
&lt;li&gt;An insightful gift for a wine darling with eyecatching plan. So whether it's put on a couch, seat or on the bed this pad will add a bit of style to any home. Customize with any name up to 15 characters. &lt;/li&gt;
&lt;li&gt;Size: 40cm x 40cm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</si>
  <si>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EGPUKGHER41.webp</t>
  </si>
  <si>
    <t>Lattice Style Oil Burner with Cherry Blossom Melts</t>
  </si>
  <si>
    <t>EGPUKGHER42</t>
  </si>
  <si>
    <t>lattice-style-oil-burner-with-cherry-blossom-melts</t>
  </si>
  <si>
    <t>&lt;h2&gt;What's Included :&lt;/h2&gt;
&lt;li&gt;This exquisite grid style oil burner with a matte earthenware finish will look wonderful in any room. Place a tealight flame inside, sit back, and partake in the loosening up lighting impact. It can likewise be utilized as a wax dissolve burner. &lt;/li&gt;
&lt;li&gt;We have included Cherry Blossom eco soy wax liquefies which are morally obtained and hand tailored here in the UK! These wax softens offer top notch and enduring scent. Each eco-accommodating aluminum tin contains 12 smaller than expected liquefies with a typical aroma season of 20 hours for every tin. Soy wax by and large consumes for longer and, being produced using normal vegetables, is 100 percent biodegradable and veggie lover, settling on it an all the more harmless to the ecosystem decision. Additionally, the tin is recyclable and reusable!
 &lt;/li&gt; 
&lt;li&gt;Oil Burner Measures: H: 11cm x W: 8.5cm x D: 8.5cm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</si>
  <si>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EGPUKGHER42.webp</t>
  </si>
  <si>
    <t>Mojave Glaze Green Planter</t>
  </si>
  <si>
    <t>EGPUKGHER43</t>
  </si>
  <si>
    <t>mojave-glaze-green-planter</t>
  </si>
  <si>
    <t>&lt;h2&gt;What's Included :&lt;/h2&gt;
&lt;li&gt;Propelled by the Southwestern deserts of America, this Mojave coat grower is done with a gritty normal green, lovely for homes that transmit a smooth mind-set. The natural surface and plunge ombre impact are made from the receptive coating which structures unobtrusive varieties in variety tones, making every one flawlessly special. &lt;/li&gt;
&lt;li&gt;The plant represented is excluded with the grower. &lt;/li&gt; 
&lt;li&gt;H 8.5 cm x Dia: 8 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</si>
  <si>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EGPUKGHER43.webp</t>
  </si>
  <si>
    <t>Personalised 'Heart of The Home' Wooden Chopping board</t>
  </si>
  <si>
    <t>EGPUKGHER44</t>
  </si>
  <si>
    <t>personalised-heart-of-the-home-wooden-chopping-board</t>
  </si>
  <si>
    <t>&lt;h2&gt;What's Include :&lt;/h2&gt;
&lt;li&gt;The kitchen is generally the core of the home and our Heart Shaped Chopping Board is particularly intended to sit gladly in the kitchen. Pragmatic and furthermore enriching, show your mum, grandmother or closest companion, how much their food makes you feel great inside and soul. &lt;/li&gt;
&lt;li&gt;Customize this wooden slashing board with any Name or Role of up to 15 characters and a message more than 3 lines of up to 25 characters for every line. &lt;/li&gt;
&lt;li&gt;If it's not too much trouble, note that the personalisation will show up in UPPERCASE. Kindly note the phrasing 'Kitchen' and 'THE HEART OF THE HOME' is fixed phrasing and can't be changed. &lt;/li&gt;
&lt;li&gt;The slashing board is a characteristic wood item along these lines tone and grain might shift from one board to another. This may likewise make the etching show up somewhat hazier or lighter in places, but the surface ought to be smooth and even.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</si>
  <si>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EGPUKGHER44.webp</t>
  </si>
  <si>
    <t>Set of Scandi Boho Little Planters</t>
  </si>
  <si>
    <t>EGPUKGHER45</t>
  </si>
  <si>
    <t>set-of-scandi-boho-little-planters</t>
  </si>
  <si>
    <t>&lt;h2&gt;What's Included :&lt;/h2&gt;
&lt;li&gt;This arrangement of three Scandi Boho grower highlights three separate plans, each welcoming their own singular style on four standing legs. Ideal all together or exclusively spread all through the home to add little hints of the Boheme in a monochrome colourway. &lt;/li&gt;
&lt;li&gt;Made of porcelain these slick little grower measure: L6.8 x W6.8 x H8.3 cm.
 &lt;/li&gt; 
&lt;li&gt;If it's not too much trouble, note: the grower show up void - they do exclude the plants.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</si>
  <si>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EGPUKGHER45.webp</t>
  </si>
  <si>
    <t>Busy Bees Hanging Planter</t>
  </si>
  <si>
    <t>EGPUKGHER46</t>
  </si>
  <si>
    <t>busy-bees-hanging-planter</t>
  </si>
  <si>
    <t>&lt;h2&gt;What's Included :&lt;/h2&gt;
&lt;li&gt;Make warmth and a buzz in your indoor nursery with this elevating hand painted Busy Bee hanging grower. Bring the blunder of the cherished honey bee to yourself or as a gift to somebody unique. &lt;/li&gt;
&lt;li&gt;The very charming Busy Bees grower is made of Kaolin and is hand painted. The grower shows up WITHOUT the plant displayed in our picture. &lt;/li&gt; 
&lt;li&gt;L 11.5 x W 11.5 x H 8.5 cmv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</si>
  <si>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EGPUKGHER46.webp</t>
  </si>
  <si>
    <t>Face The Day Gift Box</t>
  </si>
  <si>
    <t>EGPUKGHER47</t>
  </si>
  <si>
    <t>face-the-day-gift-box</t>
  </si>
  <si>
    <t>&lt;h2&gt;What's Included :&lt;/h2&gt;
&lt;li&gt;Our Face the Day Gift Box contains a painstakingly thought about scope of items for use on the face. Delightfully introduced in an alluring creased gift confine the items are settled destroyed tissue paper and the crate is attached with a wonderful printed strip. Full items incorporate -
 &lt;/li&gt;
&lt;li&gt;Ocean growth and Aloe Eye Gel - A light, reviving gel which is a pivotal piece of any everyday magnificence schedule. It functions admirably as a consistently make-up remover and is additionally a wonderful treat to invigorate the region around the eyes following a difficult day gazing at a screen. It's likewise great to use after a spell in the sun as it will cool and saturate the skin. &lt;/li&gt; 
&lt;li&gt;Reviving Gel with Rose - Another beautiful, light gel which will assist with keeping your skin very much hydrated. It can support loosening up the skin thus help to forestall and further develop grin lines and little kinks. On the other hand it very well may be utilized as a make-up remover and is again a stunning gel to apply after a spell in the sun.
 &lt;/li&gt; 
&lt;li&gt;Frankincense and Rose Face Cream - Made with unadulterated medicinal balms of Frankincense and Rose, both profoundly respected for their reviving, saturating and supporting properties. Additionally included is adjusting Geranium. &lt;/li&gt;
&lt;li&gt;Jasmin and Mimosa Face Cream - This is an astounding saturating day cream which is perfect for all skin types. It conditions and supports and has the additional advantage of being a characteristic gentle sunscreen. Extraordinary Jasmin and Mimosa give an enticing quality, while really focusing on and molding the skin. Reviving Rosehip, with its enemy of oxidant properties, assists with keeping the skin brilliant, firm and graceful, giving a cleaner young appearance. It likewise contains calming and feeding concentrates of Chamomile, Lavender and Comfrey.
&lt;/li&gt;
&lt;li&gt;Cherry Lip Balm - A delightful, alleviating lip ointment in a helpful container that fits totally in any satchel or pocket. Exceptionally supporting, this stunning lip salve dampens and mellow dry, teased skin. It safeguards your lips from the afflictions of wind and downpour so it's perfect to use previously, during and after open air exercises or only for puckering up! Made with sustaining Vitamin E and saturating and safeguarding Beeswax, Castor Oil and Grapeseed Oil.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</si>
  <si>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EGPUKGHER47.webp</t>
  </si>
  <si>
    <t>I Love Lavender Gift Box</t>
  </si>
  <si>
    <t>EGPUKGHER48</t>
  </si>
  <si>
    <t>i-love-lavender-gift-box</t>
  </si>
  <si>
    <t>&lt;h2&gt;What's Included :&lt;/h2&gt;
&lt;li&gt;Our I Love Lavender Gift Box incorporates a choice of wonderful gifts generally settled in destroyed tissue paper and the cases are attached with a beautiful Lavender shaded strip. This delightfully introduced Gift Box is the best gift for her or an exceptional gift for yourself! &lt;/li&gt;
&lt;li&gt;Lavender Mini Pot Candle
An alleviating and loosening up fragrance. Produced using unadulterated medicinal balms and 100 percent Natural Plant Wax (wax comes from a characteristic reasonable plant source). Contain no petrol based paraffin wax and creature items. Reuse the glass pot for tea-lights or knickknacks. To reuse the pot, place in your typical clear glass reuse container. &lt;/li&gt; 
&lt;li&gt;Lavender and Chamomile Barrier Cream 60ml
The Lavender and Chamomile Barrier Cream is a delicate, alleviating, and profoundly saturating and hydrating cream that likewise goes about as a hindrance to safeguard the skin. Astounding general universally handy cream for all the family - in any event, for child's bottoms!
Amazing for use when cultivating, particularly after a hard morning or early evening time pruning prickly plants like Roses. Alleviating dry and harsh skin is particularly great. Apply subsequent to being presented to unfavorable atmospheric conditions or a hard day's physical work. An unquestionable requirement for the outside lover. Extremely helpful to hold in the kitchen because of its astounding flexibility. Appropriate for Vegetarians, Contains Beeswax.
 &lt;/li&gt; 
&lt;li&gt;Lavender Gel 60ml
Our Lavender Gel is a colossally well known item which numerous purposes. Have a go at applying to little bug chomps, skin inflammation breakouts or burn from the sun - Lavender Gel is normally quieting, cooling and safeguarding. With the additional mitigating advantages of Chamomile Oil and Comfrey Extract, Lavender Gel can assist with easing skin disturbance. Similar properties make it a pleasant gel to use after openness to the sun. Or on the other hand you may very well prefer to apply the gel to your skin due to its superb however unobtrusive Lavender fragrance! &lt;/li&gt;
&lt;li&gt;Lavender High Altitude 10ml
Lavender is one of the most adaptable of all natural balms It is especially prestigious for its quiet initiating and loosening up properties which can offer assistance to those experiencing everyday pressure and a sleeping disorder. It is otherwise called a characteristic enemy of septic, helpful for relieving bug nibbles, consumes and skin inflammation. This types of Lavender, developed at high elevations, is believed to be the best regarding smell. The high heights wherein this Lavender is developed implies that a higher substance of esters (50-52%) are delivered and this is the very thing that gives the oil its awesome fragrance.&lt;/li&gt;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</si>
  <si>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EGPUKGHER48.webp</t>
  </si>
  <si>
    <t>Pamper and Revive Gift Box</t>
  </si>
  <si>
    <t>EGPUKGHER49</t>
  </si>
  <si>
    <t>pamper-and-revive-gift-box</t>
  </si>
  <si>
    <t xml:space="preserve">&lt;h2&gt;What's Included :&lt;/h2&gt;
&lt;li&gt;Geranium and Grapefruit Himalayan Bath Salt Blend - 500g &lt;/li&gt;
&lt;li&gt;Au Lait Luxury Milk Carton Soap - 100g &lt;/li&gt; 
&lt;li&gt;Au Lait Luxury Hand and Nail Cream - 75ml &lt;/li&gt; 
&lt;li&gt;Luxury Silk Bath Body Buffer &lt;/li&gt;
&lt;li&gt;Chamomile and Honey Heart Bath Bomb in Organza Bag&lt;/li&gt;
&lt;li&gt;Café-Tasse Lait (Milk) Chocolate Bar - 80g &lt;/li&gt;
&lt;li&gt;Gift Box with Something Special For You Sash &lt;/li&gt; 
&lt;li&gt;Printed Ribbon and Gift Tag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</si>
  <si>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EGPUKGHER49.webp</t>
  </si>
  <si>
    <t>Cherry Quartz Drop Earrings</t>
  </si>
  <si>
    <t>EGPUKGHER50</t>
  </si>
  <si>
    <t>cherry-quartz-drop-earrings</t>
  </si>
  <si>
    <t xml:space="preserve">&lt;h2&gt;What's Included :&lt;/h2&gt;
&lt;li&gt;Looking for an extraordinary gift for her? These excellent authentic silver drop hoops include cherry clear quartz dabs. Cherry Quartz is a gemstone valuable when you believe that imperativeness or fortitude should gain ground, assisting with freeing you of uneasiness of things to come and drawing in energey towards you. These excellent dots are wonderfully introduced in a Djuna marked gift box for the ideal gift for her.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</si>
  <si>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EGPUKGHER50.webp</t>
  </si>
  <si>
    <t>Mother of Pearl Drop Earrings</t>
  </si>
  <si>
    <t>EGPUKGHER51</t>
  </si>
  <si>
    <t>mother-of-pearl-drop-earrings</t>
  </si>
  <si>
    <t xml:space="preserve">&lt;h2&gt;What's Included :&lt;/h2&gt;
&lt;li&gt;Looking for an exceptional gift for her? These Mother of Pearl drop wire studs are made with real silver. Mother of pearl is accepted to assuage pressure, while quieting the feelings. These lovely dots are 8mm in measurement and are introduced in a correlative gift box ideal for giving.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</si>
  <si>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EGPUKGHER51.webp</t>
  </si>
  <si>
    <t xml:space="preserve">
Large Heart Outline Bracelet in Silver</t>
  </si>
  <si>
    <t>EGPUKGHER52</t>
  </si>
  <si>
    <t xml:space="preserve">
large-heart-outline-bracelet-in-silver</t>
  </si>
  <si>
    <t xml:space="preserve">&lt;h2&gt;What's Included :&lt;/h2&gt;
&lt;li&gt; Chain length - can be worn at 17cm, 18cm or 19cm&lt;/li&gt;
&lt;li&gt; Made from sterling silver plated brass.&lt;/li&gt; 
&lt;li&gt;Produced using real silver plated metal, this beautiful arm band includes a huge heart frame that is appended to a fragile follow chain that has connect rings and a lobster applauds to get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</si>
  <si>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EGPUKGHER52.webp</t>
  </si>
  <si>
    <t>Falling Double Hearts Necklace</t>
  </si>
  <si>
    <t>EGPUKGHER53</t>
  </si>
  <si>
    <t>falling-double-hearts-necklace</t>
  </si>
  <si>
    <t>&lt;h2&gt;What's Included :&lt;/h2&gt;
&lt;li&gt;Necklace length - can be worn at 41cm (16") or 46cm (18") &lt;/li&gt;
&lt;li&gt;Large heart - 10mm x height 11mm &lt;/li&gt; 
&lt;li&gt;Small heart - 8mm x height 9mm
  &lt;/li&gt; 
&lt;li&gt;Made from sterling silver plated brass &lt;/li&gt;
&lt;li&gt;An exquisite adornments gift to commend a heartfelt event maybe. This ageless and exquisite silver accessory highlights two pretty cleaned silver falling hearts on a silver satellite style chain. Two pretty, cleaned silver hearts sit on a silver plated satellite chain.&lt;/li&gt;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</si>
  <si>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EGPUKGHER53.webp</t>
  </si>
  <si>
    <t>Silver Falling Heart Charms Bracelet</t>
  </si>
  <si>
    <t>EGPUKGHER55</t>
  </si>
  <si>
    <t>silver-falling-heart-charms-bracelet</t>
  </si>
  <si>
    <t xml:space="preserve">
&lt;h2&gt;What's Included :&lt;/h2&gt;
&lt;li&gt;Inner circumference - can be worn at 15.5cm, 17cm, 18.5cm and 20cm &lt;/li&gt;
&lt;li&gt;Large heart - 10mm x height 11mm &lt;/li&gt; 
&lt;li&gt;Small heart - 8mm x height 9mm &lt;/li&gt; 
&lt;li&gt;A wonderful wristband that would make a sweet and genuine gift for her. This authentic silver plated wristband highlights two cleaned heart charms that fall close to one another on a satellite chain, that has a lobster fasten to get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</si>
  <si>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EGPUKGHER55.webp</t>
  </si>
  <si>
    <t>Personalised Any Message Silver Disc Necklace</t>
  </si>
  <si>
    <t>EGPUKGHER56</t>
  </si>
  <si>
    <t>personalised-any-message-silver-disc-necklace</t>
  </si>
  <si>
    <t>&lt;h2&gt;What's Include :&lt;/h2&gt;
&lt;li&gt;Lines 1 - 3, up to 12 characters per line. &lt;/li&gt;
&lt;li&gt;Lines 4 - up to 8 characters. &lt;/li&gt;
&lt;li&gt;All personalisation is case sensitive and will appear as written.  &lt;/li&gt;
&lt;li&gt;The necklace measures 19.5 inches. &lt;/li&gt;
&lt;h2&gt;Product Details : &lt;/h2&gt;
&lt;li&gt;Searching for a lovely gems souvenir for an extraordinary woman? Shop our beautiful Silver Plated Disk Necklace and customize with any message of your decision for a definitive token! With a flawlessly oversimplified planned circle formed pendant, highlighting an inspiring message composed by you, it is great for a wide range of celebratory events: including Birthdays, Mother's Day, Valentine's Day, Christmas and Anniversaries! &lt;/li&gt;
&lt;li&gt;Accessory, highlighting your message, shows up introduced in a snazzy gift box.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</si>
  <si>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EGPUKGHER56.webp</t>
  </si>
  <si>
    <t>Personalised Sterling Silver Brushed Heart Locket</t>
  </si>
  <si>
    <t>EGPUKGHER57</t>
  </si>
  <si>
    <t>personalised-sterling-silver-brushed-heart-locket</t>
  </si>
  <si>
    <t>&lt;h2&gt;What's Include :&lt;/h2&gt;
&lt;li&gt;Dimensions: Small Heart Locket 14 x 15 x 5mm &lt;/li&gt;
&lt;h2&gt;Product Details : &lt;/h2&gt;
&lt;li&gt;Authentic silver fine chain neckband with a puffed heart molded pendant highlighting little silver globule specifying and a scratched finish. The petite silver chain is incorporated and gauges 16". The heart gauges roughly 12mm at most stretched out part. This neckband can be customized with any name or word up to 8 characters in either a content or square textual style.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</si>
  <si>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EGPUKGHER57.webp</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</si>
</sst>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Arial"/>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5">
    <border/>
    <border>
      <left/>
      <right/>
      <top/>
      <bottom/>
    </border>
    <border>
      <left style="medium">
        <color rgb="FFCCCCCC"/>
      </left>
      <right style="medium">
        <color rgb="FFCCCCCC"/>
      </right>
      <top style="medium">
        <color rgb="FF000000"/>
      </top>
      <bottom style="medium">
        <color rgb="FFCCCCCC"/>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readingOrder="0"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3" fillId="0" fontId="6" numFmtId="0" xfId="0" applyAlignment="1" applyBorder="1" applyFont="1">
      <alignment vertical="bottom"/>
    </xf>
    <xf borderId="0" fillId="0" fontId="3" numFmtId="0" xfId="0" applyAlignment="1" applyFont="1">
      <alignment readingOrder="0"/>
    </xf>
    <xf borderId="0" fillId="0" fontId="7"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4" fillId="0" fontId="4" numFmtId="0" xfId="0" applyAlignment="1" applyBorder="1" applyFont="1">
      <alignment shrinkToFit="0" wrapText="1"/>
    </xf>
    <xf borderId="4" fillId="0" fontId="4" numFmtId="0" xfId="0" applyAlignment="1" applyBorder="1" applyFont="1">
      <alignment horizontal="center" shrinkToFit="0" vertical="center" wrapText="1"/>
    </xf>
    <xf borderId="0" fillId="0" fontId="6" numFmtId="0" xfId="0" applyAlignment="1" applyFont="1">
      <alignment vertical="bottom"/>
    </xf>
    <xf borderId="0" fillId="0" fontId="3" numFmtId="0" xfId="0" applyAlignment="1" applyFont="1">
      <alignment horizontal="righ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4030.0</v>
      </c>
      <c r="E3" s="17">
        <v>4030.0</v>
      </c>
      <c r="F3" s="18" t="s">
        <v>53</v>
      </c>
      <c r="G3" s="19">
        <v>1.0</v>
      </c>
      <c r="H3" s="20" t="s">
        <v>54</v>
      </c>
      <c r="I3" s="19">
        <v>4030.0</v>
      </c>
      <c r="J3" s="19">
        <v>1.0</v>
      </c>
      <c r="K3" s="19">
        <v>0.0</v>
      </c>
      <c r="L3" s="19">
        <v>1.0</v>
      </c>
      <c r="M3" s="19">
        <v>0.0</v>
      </c>
      <c r="N3" s="19">
        <v>0.0</v>
      </c>
      <c r="O3" s="19">
        <v>1.0</v>
      </c>
      <c r="P3" s="19" t="str">
        <f t="shared" ref="P3:P47" si="1">LEFT(H3,250)</f>
        <v>&lt;h2&gt;What's Included :&lt;/h2&gt;
&lt;li&gt;Our incredible, hand-channeled Fondant Fancies are quintessentially Bettys. Produced using humble Genoese wipe cake, sandwiched with buttercream and raspberry safeguard and afterward covered with a layer of delicate ma</v>
      </c>
      <c r="Q3" s="21">
        <v>0.0</v>
      </c>
      <c r="R3" s="19">
        <v>0.0</v>
      </c>
      <c r="S3" s="22" t="s">
        <v>55</v>
      </c>
      <c r="T3" s="23" t="s">
        <v>56</v>
      </c>
      <c r="U3" s="15" t="s">
        <v>57</v>
      </c>
      <c r="V3" s="15" t="s">
        <v>57</v>
      </c>
      <c r="X3" s="19"/>
      <c r="Y3" s="19"/>
      <c r="Z3" s="19"/>
      <c r="AA3" s="19"/>
      <c r="AB3" s="19"/>
      <c r="AC3" s="19"/>
      <c r="AD3" s="24"/>
      <c r="AE3" s="25"/>
      <c r="AF3" s="25"/>
      <c r="AH3" s="24" t="s">
        <v>57</v>
      </c>
      <c r="AI3" s="22" t="s">
        <v>58</v>
      </c>
      <c r="AJ3" s="19">
        <v>0.0</v>
      </c>
      <c r="AK3" s="19">
        <v>0.0</v>
      </c>
      <c r="AL3" s="19">
        <v>0.0</v>
      </c>
      <c r="AM3" s="19">
        <v>0.0</v>
      </c>
      <c r="AN3" s="19">
        <v>0.0</v>
      </c>
      <c r="AO3" s="19">
        <v>0.0</v>
      </c>
      <c r="AP3" s="19">
        <v>0.0</v>
      </c>
      <c r="AQ3" s="19">
        <v>0.0</v>
      </c>
      <c r="AR3" s="19">
        <v>0.0</v>
      </c>
      <c r="AS3" s="21" t="s">
        <v>59</v>
      </c>
      <c r="AT3" s="19"/>
    </row>
    <row r="4" ht="114.75" customHeight="1">
      <c r="A4" s="26" t="s">
        <v>60</v>
      </c>
      <c r="B4" s="15" t="s">
        <v>61</v>
      </c>
      <c r="C4" s="16" t="s">
        <v>62</v>
      </c>
      <c r="D4" s="27">
        <v>3993.0</v>
      </c>
      <c r="E4" s="27">
        <v>3993.0</v>
      </c>
      <c r="F4" s="18" t="s">
        <v>53</v>
      </c>
      <c r="G4" s="19">
        <v>1.0</v>
      </c>
      <c r="H4" s="28" t="s">
        <v>63</v>
      </c>
      <c r="I4" s="19">
        <v>3993.0</v>
      </c>
      <c r="J4" s="19">
        <v>1.0</v>
      </c>
      <c r="K4" s="19">
        <v>0.0</v>
      </c>
      <c r="L4" s="19">
        <v>1.0</v>
      </c>
      <c r="M4" s="19">
        <v>0.0</v>
      </c>
      <c r="N4" s="19">
        <v>0.0</v>
      </c>
      <c r="O4" s="19">
        <v>1.0</v>
      </c>
      <c r="P4" s="19" t="str">
        <f t="shared" si="1"/>
        <v>&lt;h2&gt;What's Included :&lt;/h2&gt;
&lt;li&gt;Made at our Craft Bakery with ground almonds and raspberry protect, this delicate, rich wipe cake is pleasingly enlivened with fondant icing and chipped almonds. Serving eight to ten individuals, it's great for spring </v>
      </c>
      <c r="Q4" s="21">
        <v>0.0</v>
      </c>
      <c r="R4" s="19">
        <v>0.0</v>
      </c>
      <c r="S4" s="22" t="s">
        <v>55</v>
      </c>
      <c r="T4" s="23" t="s">
        <v>56</v>
      </c>
      <c r="U4" s="15" t="s">
        <v>64</v>
      </c>
      <c r="V4" s="15" t="s">
        <v>64</v>
      </c>
      <c r="AD4" s="25"/>
      <c r="AE4" s="25"/>
      <c r="AF4" s="25"/>
      <c r="AH4" s="24" t="s">
        <v>64</v>
      </c>
      <c r="AI4" s="22" t="s">
        <v>58</v>
      </c>
      <c r="AJ4" s="19">
        <v>0.0</v>
      </c>
      <c r="AK4" s="19">
        <v>0.0</v>
      </c>
      <c r="AL4" s="19">
        <v>0.0</v>
      </c>
      <c r="AM4" s="19">
        <v>0.0</v>
      </c>
      <c r="AN4" s="19">
        <v>0.0</v>
      </c>
      <c r="AO4" s="19">
        <v>0.0</v>
      </c>
      <c r="AP4" s="19">
        <v>0.0</v>
      </c>
      <c r="AQ4" s="19">
        <v>0.0</v>
      </c>
      <c r="AR4" s="19">
        <v>0.0</v>
      </c>
      <c r="AS4" s="21" t="s">
        <v>59</v>
      </c>
      <c r="AT4" s="19"/>
    </row>
    <row r="5" ht="85.5" customHeight="1">
      <c r="A5" s="26" t="s">
        <v>65</v>
      </c>
      <c r="B5" s="15" t="s">
        <v>66</v>
      </c>
      <c r="C5" s="29" t="s">
        <v>67</v>
      </c>
      <c r="D5" s="27">
        <v>3548.0</v>
      </c>
      <c r="E5" s="27">
        <v>3548.0</v>
      </c>
      <c r="F5" s="18" t="s">
        <v>53</v>
      </c>
      <c r="G5" s="19">
        <v>1.0</v>
      </c>
      <c r="H5" s="28" t="s">
        <v>68</v>
      </c>
      <c r="I5" s="19">
        <v>3548.0</v>
      </c>
      <c r="J5" s="19">
        <v>1.0</v>
      </c>
      <c r="K5" s="19">
        <v>0.0</v>
      </c>
      <c r="L5" s="19">
        <v>1.0</v>
      </c>
      <c r="M5" s="19">
        <v>0.0</v>
      </c>
      <c r="N5" s="19">
        <v>0.0</v>
      </c>
      <c r="O5" s="19">
        <v>1.0</v>
      </c>
      <c r="P5" s="19" t="str">
        <f t="shared" si="1"/>
        <v>&lt;h2&gt;What's Included :&lt;/h2&gt;
&lt;li&gt;At the point when the opportunity arrives to remind your most treasured that you're considering them, anything the event, we have recently the gift to leave them feeling adored! Our happy Delectable Delights Gift isn't</v>
      </c>
      <c r="Q5" s="21">
        <v>0.0</v>
      </c>
      <c r="R5" s="19">
        <v>0.0</v>
      </c>
      <c r="S5" s="22" t="s">
        <v>55</v>
      </c>
      <c r="T5" s="23" t="s">
        <v>56</v>
      </c>
      <c r="U5" s="15" t="s">
        <v>69</v>
      </c>
      <c r="V5" s="15" t="s">
        <v>69</v>
      </c>
      <c r="AD5" s="25"/>
      <c r="AE5" s="25"/>
      <c r="AF5" s="25"/>
      <c r="AH5" s="24" t="s">
        <v>69</v>
      </c>
      <c r="AI5" s="22" t="s">
        <v>58</v>
      </c>
      <c r="AJ5" s="19">
        <v>0.0</v>
      </c>
      <c r="AK5" s="19">
        <v>0.0</v>
      </c>
      <c r="AL5" s="19">
        <v>0.0</v>
      </c>
      <c r="AM5" s="19">
        <v>0.0</v>
      </c>
      <c r="AN5" s="19">
        <v>0.0</v>
      </c>
      <c r="AO5" s="19">
        <v>0.0</v>
      </c>
      <c r="AP5" s="19">
        <v>0.0</v>
      </c>
      <c r="AQ5" s="19">
        <v>0.0</v>
      </c>
      <c r="AR5" s="19">
        <v>0.0</v>
      </c>
      <c r="AS5" s="21" t="s">
        <v>59</v>
      </c>
      <c r="AT5" s="19"/>
    </row>
    <row r="6" ht="105.75" customHeight="1">
      <c r="A6" s="26" t="s">
        <v>70</v>
      </c>
      <c r="B6" s="15" t="s">
        <v>71</v>
      </c>
      <c r="C6" s="29" t="s">
        <v>72</v>
      </c>
      <c r="D6" s="27">
        <v>5027.0</v>
      </c>
      <c r="E6" s="27">
        <v>5027.0</v>
      </c>
      <c r="F6" s="18" t="s">
        <v>53</v>
      </c>
      <c r="G6" s="19">
        <v>1.0</v>
      </c>
      <c r="H6" s="28" t="s">
        <v>73</v>
      </c>
      <c r="I6" s="19">
        <v>5027.0</v>
      </c>
      <c r="J6" s="19">
        <v>1.0</v>
      </c>
      <c r="K6" s="19">
        <v>0.0</v>
      </c>
      <c r="L6" s="19">
        <v>1.0</v>
      </c>
      <c r="M6" s="19">
        <v>0.0</v>
      </c>
      <c r="N6" s="19">
        <v>0.0</v>
      </c>
      <c r="O6" s="19">
        <v>1.0</v>
      </c>
      <c r="P6" s="19" t="str">
        <f t="shared" si="1"/>
        <v>&lt;h2&gt;What's Included :&lt;/h2&gt;
&lt;li&gt;Our Veritably Vegan Gift is generally a well known gift decision - and we believe it's presently over and above anyone's expectations! We've picked a compelling determination of vegetarian cordial and dairy free food v</v>
      </c>
      <c r="Q6" s="21">
        <v>0.0</v>
      </c>
      <c r="R6" s="19">
        <v>0.0</v>
      </c>
      <c r="S6" s="22" t="s">
        <v>55</v>
      </c>
      <c r="T6" s="23" t="s">
        <v>56</v>
      </c>
      <c r="U6" s="15" t="s">
        <v>74</v>
      </c>
      <c r="V6" s="15" t="s">
        <v>74</v>
      </c>
      <c r="AD6" s="25"/>
      <c r="AE6" s="25"/>
      <c r="AF6" s="25"/>
      <c r="AH6" s="24" t="s">
        <v>74</v>
      </c>
      <c r="AI6" s="22" t="s">
        <v>58</v>
      </c>
      <c r="AJ6" s="19">
        <v>0.0</v>
      </c>
      <c r="AK6" s="19">
        <v>0.0</v>
      </c>
      <c r="AL6" s="19">
        <v>0.0</v>
      </c>
      <c r="AM6" s="19">
        <v>0.0</v>
      </c>
      <c r="AN6" s="19">
        <v>0.0</v>
      </c>
      <c r="AO6" s="19">
        <v>0.0</v>
      </c>
      <c r="AP6" s="19">
        <v>0.0</v>
      </c>
      <c r="AQ6" s="19">
        <v>0.0</v>
      </c>
      <c r="AR6" s="19">
        <v>0.0</v>
      </c>
      <c r="AS6" s="21" t="s">
        <v>59</v>
      </c>
      <c r="AT6" s="19"/>
    </row>
    <row r="7" ht="60.0" customHeight="1">
      <c r="A7" s="26" t="s">
        <v>75</v>
      </c>
      <c r="B7" s="15" t="s">
        <v>76</v>
      </c>
      <c r="C7" s="29" t="s">
        <v>77</v>
      </c>
      <c r="D7" s="27">
        <v>4362.0</v>
      </c>
      <c r="E7" s="27">
        <v>4362.0</v>
      </c>
      <c r="F7" s="18" t="s">
        <v>53</v>
      </c>
      <c r="G7" s="19">
        <v>1.0</v>
      </c>
      <c r="H7" s="28" t="s">
        <v>78</v>
      </c>
      <c r="I7" s="19">
        <v>4362.0</v>
      </c>
      <c r="J7" s="19">
        <v>1.0</v>
      </c>
      <c r="K7" s="19">
        <v>0.0</v>
      </c>
      <c r="L7" s="19">
        <v>1.0</v>
      </c>
      <c r="M7" s="19">
        <v>0.0</v>
      </c>
      <c r="N7" s="19">
        <v>0.0</v>
      </c>
      <c r="O7" s="19">
        <v>1.0</v>
      </c>
      <c r="P7" s="19" t="str">
        <f t="shared" si="1"/>
        <v>&lt;h2&gt;What's Included :&lt;/h2&gt;
&lt;li&gt;Perthshire Cracked Black Pepper Oatcakes 150g &lt;/li&gt;
&lt;li&gt;Tiptree Chutney 38g &lt;/li&gt; 
&lt;li&gt;Tiptree Hot Mango Chutney 38g &lt;/li&gt; 
&lt;li&gt;Ford Farm Waxed Cheddar with Ale and Mustard 100g &lt;/li&gt;
&lt;li&gt;Ford Farm West Country Far</v>
      </c>
      <c r="Q7" s="21">
        <v>0.0</v>
      </c>
      <c r="R7" s="19">
        <v>0.0</v>
      </c>
      <c r="S7" s="22" t="s">
        <v>55</v>
      </c>
      <c r="T7" s="23" t="s">
        <v>56</v>
      </c>
      <c r="U7" s="15" t="s">
        <v>79</v>
      </c>
      <c r="V7" s="15" t="s">
        <v>79</v>
      </c>
      <c r="AD7" s="25"/>
      <c r="AE7" s="25"/>
      <c r="AF7" s="25"/>
      <c r="AH7" s="24" t="s">
        <v>79</v>
      </c>
      <c r="AI7" s="22" t="s">
        <v>58</v>
      </c>
      <c r="AJ7" s="19">
        <v>0.0</v>
      </c>
      <c r="AK7" s="19">
        <v>0.0</v>
      </c>
      <c r="AL7" s="19">
        <v>0.0</v>
      </c>
      <c r="AM7" s="19">
        <v>0.0</v>
      </c>
      <c r="AN7" s="19">
        <v>0.0</v>
      </c>
      <c r="AO7" s="19">
        <v>0.0</v>
      </c>
      <c r="AP7" s="19">
        <v>0.0</v>
      </c>
      <c r="AQ7" s="19">
        <v>0.0</v>
      </c>
      <c r="AR7" s="19">
        <v>0.0</v>
      </c>
      <c r="AS7" s="21" t="s">
        <v>59</v>
      </c>
      <c r="AT7" s="19"/>
    </row>
    <row r="8" ht="79.5" customHeight="1">
      <c r="A8" s="26" t="s">
        <v>80</v>
      </c>
      <c r="B8" s="15" t="s">
        <v>81</v>
      </c>
      <c r="C8" s="29" t="s">
        <v>82</v>
      </c>
      <c r="D8" s="27">
        <v>6728.0</v>
      </c>
      <c r="E8" s="27">
        <v>6728.0</v>
      </c>
      <c r="F8" s="18" t="s">
        <v>53</v>
      </c>
      <c r="G8" s="19">
        <v>1.0</v>
      </c>
      <c r="H8" s="28" t="s">
        <v>83</v>
      </c>
      <c r="I8" s="19">
        <v>6728.0</v>
      </c>
      <c r="J8" s="19">
        <v>1.0</v>
      </c>
      <c r="K8" s="19">
        <v>0.0</v>
      </c>
      <c r="L8" s="19">
        <v>1.0</v>
      </c>
      <c r="M8" s="19">
        <v>0.0</v>
      </c>
      <c r="N8" s="19">
        <v>0.0</v>
      </c>
      <c r="O8" s="19">
        <v>1.0</v>
      </c>
      <c r="P8" s="19" t="str">
        <f t="shared" si="1"/>
        <v>&lt;h2&gt;What's Included :&lt;/h2&gt;
&lt;li&gt;Valley Chocolates Dark Fruit &amp; Nut Chocolate Bark 200g &lt;/li&gt;
&lt;li&gt;Valley Chocolates Salted Caramel Bar 100g &lt;/li&gt; 
&lt;li&gt;Valley Chocolates Luxury Three Dome Box &lt;/li&gt; 
&lt;li&gt;Valley Chocolates Luxury Three Dome Box &lt;/li&gt;
</v>
      </c>
      <c r="Q8" s="21">
        <v>0.0</v>
      </c>
      <c r="R8" s="19">
        <v>0.0</v>
      </c>
      <c r="S8" s="22" t="s">
        <v>55</v>
      </c>
      <c r="T8" s="23" t="s">
        <v>56</v>
      </c>
      <c r="U8" s="15" t="s">
        <v>84</v>
      </c>
      <c r="V8" s="15" t="s">
        <v>84</v>
      </c>
      <c r="AD8" s="25"/>
      <c r="AE8" s="25"/>
      <c r="AF8" s="25"/>
      <c r="AH8" s="24" t="s">
        <v>84</v>
      </c>
      <c r="AI8" s="22" t="s">
        <v>58</v>
      </c>
      <c r="AJ8" s="19">
        <v>0.0</v>
      </c>
      <c r="AK8" s="19">
        <v>0.0</v>
      </c>
      <c r="AL8" s="19">
        <v>0.0</v>
      </c>
      <c r="AM8" s="19">
        <v>0.0</v>
      </c>
      <c r="AN8" s="19">
        <v>0.0</v>
      </c>
      <c r="AO8" s="19">
        <v>0.0</v>
      </c>
      <c r="AP8" s="19">
        <v>0.0</v>
      </c>
      <c r="AQ8" s="19">
        <v>0.0</v>
      </c>
      <c r="AR8" s="19">
        <v>0.0</v>
      </c>
      <c r="AS8" s="21" t="s">
        <v>59</v>
      </c>
      <c r="AT8" s="19"/>
    </row>
    <row r="9" ht="78.75" customHeight="1">
      <c r="A9" s="26" t="s">
        <v>85</v>
      </c>
      <c r="B9" s="15" t="s">
        <v>86</v>
      </c>
      <c r="C9" s="29" t="s">
        <v>87</v>
      </c>
      <c r="D9" s="27">
        <v>5249.0</v>
      </c>
      <c r="E9" s="27">
        <v>5249.0</v>
      </c>
      <c r="F9" s="18" t="s">
        <v>53</v>
      </c>
      <c r="G9" s="19">
        <v>1.0</v>
      </c>
      <c r="H9" s="28" t="s">
        <v>88</v>
      </c>
      <c r="I9" s="19">
        <v>5249.0</v>
      </c>
      <c r="J9" s="19">
        <v>1.0</v>
      </c>
      <c r="K9" s="19">
        <v>0.0</v>
      </c>
      <c r="L9" s="19">
        <v>1.0</v>
      </c>
      <c r="M9" s="19">
        <v>0.0</v>
      </c>
      <c r="N9" s="19">
        <v>0.0</v>
      </c>
      <c r="O9" s="19">
        <v>1.0</v>
      </c>
      <c r="P9" s="19" t="str">
        <f t="shared" si="1"/>
        <v>&lt;h2&gt;What's Included :&lt;/h2&gt;
&lt;li&gt;Rose Plant wrapped in hessian &lt;/li&gt;
&lt;li&gt;Bottega Rose Prosecco 20cl &lt;/li&gt; 
&lt;li&gt;Hand Made Wicker basket and presented with a beautiful &lt;/li&gt; 
&lt;li&gt;butterfly &lt;/li&gt;
&lt;br&gt;
&lt;h2&gt;Delivery Information : &lt;/h2&gt;
&lt;li&gt;As p</v>
      </c>
      <c r="Q9" s="21">
        <v>0.0</v>
      </c>
      <c r="R9" s="19">
        <v>0.0</v>
      </c>
      <c r="S9" s="22" t="s">
        <v>55</v>
      </c>
      <c r="T9" s="23" t="s">
        <v>56</v>
      </c>
      <c r="U9" s="15" t="s">
        <v>89</v>
      </c>
      <c r="V9" s="15" t="s">
        <v>89</v>
      </c>
      <c r="AD9" s="25"/>
      <c r="AE9" s="25"/>
      <c r="AF9" s="25"/>
      <c r="AH9" s="24" t="s">
        <v>89</v>
      </c>
      <c r="AI9" s="22" t="s">
        <v>58</v>
      </c>
      <c r="AJ9" s="19">
        <v>0.0</v>
      </c>
      <c r="AK9" s="19">
        <v>0.0</v>
      </c>
      <c r="AL9" s="19">
        <v>0.0</v>
      </c>
      <c r="AM9" s="19">
        <v>0.0</v>
      </c>
      <c r="AN9" s="19">
        <v>0.0</v>
      </c>
      <c r="AO9" s="19">
        <v>0.0</v>
      </c>
      <c r="AP9" s="19">
        <v>0.0</v>
      </c>
      <c r="AQ9" s="19">
        <v>0.0</v>
      </c>
      <c r="AR9" s="19">
        <v>0.0</v>
      </c>
      <c r="AS9" s="21" t="s">
        <v>59</v>
      </c>
      <c r="AT9" s="19"/>
    </row>
    <row r="10" ht="97.5" customHeight="1">
      <c r="A10" s="26" t="s">
        <v>90</v>
      </c>
      <c r="B10" s="15" t="s">
        <v>91</v>
      </c>
      <c r="C10" s="29" t="s">
        <v>92</v>
      </c>
      <c r="D10" s="27">
        <v>2951.0</v>
      </c>
      <c r="E10" s="27">
        <v>2951.0</v>
      </c>
      <c r="F10" s="18" t="s">
        <v>53</v>
      </c>
      <c r="G10" s="19">
        <v>1.0</v>
      </c>
      <c r="H10" s="28" t="s">
        <v>93</v>
      </c>
      <c r="I10" s="19">
        <v>2951.0</v>
      </c>
      <c r="J10" s="19">
        <v>1.0</v>
      </c>
      <c r="K10" s="19">
        <v>0.0</v>
      </c>
      <c r="L10" s="19">
        <v>1.0</v>
      </c>
      <c r="M10" s="19">
        <v>0.0</v>
      </c>
      <c r="N10" s="19">
        <v>0.0</v>
      </c>
      <c r="O10" s="19">
        <v>1.0</v>
      </c>
      <c r="P10" s="19" t="str">
        <f t="shared" si="1"/>
        <v>&lt;h2&gt;What's Include :&lt;/h2&gt;
&lt;li&gt;Quantity: 2 &lt;/li&gt;
&lt;li&gt;Personalisation: with name or text &lt;/li&gt; 
&lt;li&gt;Personalisation method: high quality laser engraving &lt;/li&gt;
&lt;li&gt;Engraving colour: white, the end result may be different from the shown image  &lt;/li&gt;
</v>
      </c>
      <c r="Q10" s="21">
        <v>0.0</v>
      </c>
      <c r="R10" s="19">
        <v>0.0</v>
      </c>
      <c r="S10" s="22" t="s">
        <v>55</v>
      </c>
      <c r="T10" s="23" t="s">
        <v>56</v>
      </c>
      <c r="U10" s="15" t="s">
        <v>94</v>
      </c>
      <c r="V10" s="15" t="s">
        <v>94</v>
      </c>
      <c r="AD10" s="25"/>
      <c r="AE10" s="25"/>
      <c r="AF10" s="25"/>
      <c r="AH10" s="24" t="s">
        <v>94</v>
      </c>
      <c r="AI10" s="22" t="s">
        <v>58</v>
      </c>
      <c r="AJ10" s="19">
        <v>0.0</v>
      </c>
      <c r="AK10" s="19">
        <v>0.0</v>
      </c>
      <c r="AL10" s="19">
        <v>0.0</v>
      </c>
      <c r="AM10" s="19">
        <v>0.0</v>
      </c>
      <c r="AN10" s="19">
        <v>0.0</v>
      </c>
      <c r="AO10" s="19">
        <v>0.0</v>
      </c>
      <c r="AP10" s="19">
        <v>0.0</v>
      </c>
      <c r="AQ10" s="19">
        <v>0.0</v>
      </c>
      <c r="AR10" s="19">
        <v>0.0</v>
      </c>
      <c r="AS10" s="21" t="s">
        <v>59</v>
      </c>
      <c r="AT10" s="19"/>
    </row>
    <row r="11" ht="74.25" customHeight="1">
      <c r="A11" s="26" t="s">
        <v>95</v>
      </c>
      <c r="B11" s="15" t="s">
        <v>96</v>
      </c>
      <c r="C11" s="29" t="s">
        <v>97</v>
      </c>
      <c r="D11" s="27">
        <v>3394.0</v>
      </c>
      <c r="E11" s="27">
        <v>3394.0</v>
      </c>
      <c r="F11" s="18" t="s">
        <v>53</v>
      </c>
      <c r="G11" s="19">
        <v>1.0</v>
      </c>
      <c r="H11" s="28" t="s">
        <v>98</v>
      </c>
      <c r="I11" s="19">
        <v>3394.0</v>
      </c>
      <c r="J11" s="19">
        <v>1.0</v>
      </c>
      <c r="K11" s="19">
        <v>0.0</v>
      </c>
      <c r="L11" s="19">
        <v>1.0</v>
      </c>
      <c r="M11" s="19">
        <v>0.0</v>
      </c>
      <c r="N11" s="19">
        <v>0.0</v>
      </c>
      <c r="O11" s="19">
        <v>1.0</v>
      </c>
      <c r="P11" s="19" t="str">
        <f t="shared" si="1"/>
        <v>&lt;h2&gt;What's Include :&lt;/h2&gt;
&lt;li&gt;Brand: Royal Leerdam  &lt;/li&gt;
&lt;li&gt;Type: L'Esprit  &lt;/li&gt;
&lt;li&gt;Glass Diameter: 8,5cm  &lt;/li&gt;
&lt;li&gt;Glass Height: 20,5cm  &lt;/li&gt;
&lt;li&gt;Foot diameter: 7 cm &lt;/li&gt;
&lt;li&gt; Volume: 37cl&lt;/li&gt;
&lt;li&gt;Wine: White &lt;/li&gt;
&lt;h2&gt;Product Detail</v>
      </c>
      <c r="Q11" s="21">
        <v>0.0</v>
      </c>
      <c r="R11" s="19">
        <v>0.0</v>
      </c>
      <c r="S11" s="22" t="s">
        <v>55</v>
      </c>
      <c r="T11" s="23" t="s">
        <v>56</v>
      </c>
      <c r="U11" s="15" t="s">
        <v>99</v>
      </c>
      <c r="V11" s="15" t="s">
        <v>99</v>
      </c>
      <c r="AD11" s="25"/>
      <c r="AE11" s="25"/>
      <c r="AF11" s="25"/>
      <c r="AH11" s="24" t="s">
        <v>99</v>
      </c>
      <c r="AI11" s="22" t="s">
        <v>58</v>
      </c>
      <c r="AJ11" s="19">
        <v>0.0</v>
      </c>
      <c r="AK11" s="19">
        <v>0.0</v>
      </c>
      <c r="AL11" s="19">
        <v>0.0</v>
      </c>
      <c r="AM11" s="19">
        <v>0.0</v>
      </c>
      <c r="AN11" s="19">
        <v>0.0</v>
      </c>
      <c r="AO11" s="19">
        <v>0.0</v>
      </c>
      <c r="AP11" s="19">
        <v>0.0</v>
      </c>
      <c r="AQ11" s="19">
        <v>0.0</v>
      </c>
      <c r="AR11" s="19">
        <v>0.0</v>
      </c>
      <c r="AS11" s="21" t="s">
        <v>59</v>
      </c>
      <c r="AT11" s="19"/>
    </row>
    <row r="12" ht="91.5" customHeight="1">
      <c r="A12" s="26" t="s">
        <v>100</v>
      </c>
      <c r="B12" s="15" t="s">
        <v>101</v>
      </c>
      <c r="C12" s="16" t="s">
        <v>102</v>
      </c>
      <c r="D12" s="27">
        <v>5175.0</v>
      </c>
      <c r="E12" s="27">
        <v>5175.0</v>
      </c>
      <c r="F12" s="18" t="s">
        <v>53</v>
      </c>
      <c r="G12" s="19">
        <v>1.0</v>
      </c>
      <c r="H12" s="28" t="s">
        <v>103</v>
      </c>
      <c r="I12" s="19">
        <v>5175.0</v>
      </c>
      <c r="J12" s="19">
        <v>1.0</v>
      </c>
      <c r="K12" s="19">
        <v>0.0</v>
      </c>
      <c r="L12" s="19">
        <v>1.0</v>
      </c>
      <c r="M12" s="19">
        <v>0.0</v>
      </c>
      <c r="N12" s="19">
        <v>0.0</v>
      </c>
      <c r="O12" s="19">
        <v>1.0</v>
      </c>
      <c r="P12" s="19" t="str">
        <f t="shared" si="1"/>
        <v>&lt;h2&gt;What's Include :&lt;/h2&gt;
&lt;li&gt;Material: Cuddly soft polyester &lt;/li&gt;
&lt;li&gt;Measurements: ± 30 x 30 x 23 cm  &lt;/li&gt;
&lt;li&gt;Measurements detachable feet: 10 x 9 cm  &lt;/li&gt;
&lt;li&gt;Personalisation: with name &lt;/li&gt;
&lt;li&gt;Personalisation method: high quality embro</v>
      </c>
      <c r="Q12" s="21">
        <v>0.0</v>
      </c>
      <c r="R12" s="19">
        <v>0.0</v>
      </c>
      <c r="S12" s="22" t="s">
        <v>55</v>
      </c>
      <c r="T12" s="23" t="s">
        <v>56</v>
      </c>
      <c r="U12" s="15" t="s">
        <v>104</v>
      </c>
      <c r="V12" s="15" t="s">
        <v>104</v>
      </c>
      <c r="AD12" s="25"/>
      <c r="AE12" s="25"/>
      <c r="AF12" s="25"/>
      <c r="AH12" s="24" t="s">
        <v>104</v>
      </c>
      <c r="AI12" s="22" t="s">
        <v>58</v>
      </c>
      <c r="AJ12" s="19">
        <v>0.0</v>
      </c>
      <c r="AK12" s="19">
        <v>0.0</v>
      </c>
      <c r="AL12" s="19">
        <v>0.0</v>
      </c>
      <c r="AM12" s="19">
        <v>0.0</v>
      </c>
      <c r="AN12" s="19">
        <v>0.0</v>
      </c>
      <c r="AO12" s="19">
        <v>0.0</v>
      </c>
      <c r="AP12" s="19">
        <v>0.0</v>
      </c>
      <c r="AQ12" s="19">
        <v>0.0</v>
      </c>
      <c r="AR12" s="19">
        <v>0.0</v>
      </c>
      <c r="AS12" s="21" t="s">
        <v>59</v>
      </c>
      <c r="AT12" s="19"/>
    </row>
    <row r="13" ht="92.25" customHeight="1">
      <c r="A13" s="26" t="s">
        <v>105</v>
      </c>
      <c r="B13" s="15" t="s">
        <v>106</v>
      </c>
      <c r="C13" s="16" t="s">
        <v>107</v>
      </c>
      <c r="D13" s="27">
        <v>3690.0</v>
      </c>
      <c r="E13" s="27">
        <v>3690.0</v>
      </c>
      <c r="F13" s="18" t="s">
        <v>53</v>
      </c>
      <c r="G13" s="19">
        <v>1.0</v>
      </c>
      <c r="H13" s="28" t="s">
        <v>108</v>
      </c>
      <c r="I13" s="19">
        <v>3690.0</v>
      </c>
      <c r="J13" s="19">
        <v>1.0</v>
      </c>
      <c r="K13" s="19">
        <v>0.0</v>
      </c>
      <c r="L13" s="19">
        <v>1.0</v>
      </c>
      <c r="M13" s="19">
        <v>0.0</v>
      </c>
      <c r="N13" s="19">
        <v>0.0</v>
      </c>
      <c r="O13" s="19">
        <v>1.0</v>
      </c>
      <c r="P13" s="19" t="str">
        <f t="shared" si="1"/>
        <v>&lt;h2&gt;What's Include :&lt;/h2&gt;
&lt;li&gt;Material: super soft, cuddly polyester &lt;/li&gt;
&lt;li&gt;Dimensions of the bear: 22 x 24 cm
 &lt;/li&gt;
&lt;li&gt;Personalisation: with name &lt;/li&gt;
&lt;li&gt;Personalisation method: high-quality engraving &lt;/li&gt;
&lt;li&gt;CE marking: this cuddly t</v>
      </c>
      <c r="Q13" s="21">
        <v>0.0</v>
      </c>
      <c r="R13" s="19">
        <v>0.0</v>
      </c>
      <c r="S13" s="22" t="s">
        <v>55</v>
      </c>
      <c r="T13" s="23" t="s">
        <v>56</v>
      </c>
      <c r="U13" s="15" t="s">
        <v>109</v>
      </c>
      <c r="V13" s="15" t="s">
        <v>109</v>
      </c>
      <c r="AD13" s="25"/>
      <c r="AE13" s="25"/>
      <c r="AF13" s="25"/>
      <c r="AH13" s="24" t="s">
        <v>109</v>
      </c>
      <c r="AI13" s="22" t="s">
        <v>58</v>
      </c>
      <c r="AJ13" s="19">
        <v>0.0</v>
      </c>
      <c r="AK13" s="19">
        <v>0.0</v>
      </c>
      <c r="AL13" s="19">
        <v>0.0</v>
      </c>
      <c r="AM13" s="19">
        <v>0.0</v>
      </c>
      <c r="AN13" s="19">
        <v>0.0</v>
      </c>
      <c r="AO13" s="19">
        <v>0.0</v>
      </c>
      <c r="AP13" s="19">
        <v>0.0</v>
      </c>
      <c r="AQ13" s="19">
        <v>0.0</v>
      </c>
      <c r="AR13" s="19">
        <v>0.0</v>
      </c>
      <c r="AS13" s="21" t="s">
        <v>59</v>
      </c>
      <c r="AT13" s="19"/>
    </row>
    <row r="14" ht="92.25" customHeight="1">
      <c r="A14" s="26" t="s">
        <v>110</v>
      </c>
      <c r="B14" s="15" t="s">
        <v>111</v>
      </c>
      <c r="C14" s="16" t="s">
        <v>112</v>
      </c>
      <c r="D14" s="27">
        <v>3400.0</v>
      </c>
      <c r="E14" s="27">
        <v>3400.0</v>
      </c>
      <c r="F14" s="18" t="s">
        <v>53</v>
      </c>
      <c r="G14" s="19">
        <v>1.0</v>
      </c>
      <c r="H14" s="28" t="s">
        <v>113</v>
      </c>
      <c r="I14" s="19">
        <v>3400.0</v>
      </c>
      <c r="J14" s="19">
        <v>1.0</v>
      </c>
      <c r="K14" s="19">
        <v>0.0</v>
      </c>
      <c r="L14" s="19">
        <v>1.0</v>
      </c>
      <c r="M14" s="19">
        <v>0.0</v>
      </c>
      <c r="N14" s="19">
        <v>0.0</v>
      </c>
      <c r="O14" s="19">
        <v>1.0</v>
      </c>
      <c r="P14" s="19" t="str">
        <f t="shared" si="1"/>
        <v>&lt;h2&gt;What's Include :&lt;/h2&gt;
&lt;li&gt;Name: Billy Bear &lt;/li&gt;
&lt;li&gt;Height: 20 cm &lt;/li&gt;
&lt;li&gt;Personalisation: with photo &lt;/li&gt;
&lt;li&gt; Print: picture perfect and in full colour&lt;/li&gt;
&lt;li&gt;Print dimensions: 5 x 5 cm &lt;/li&gt;
&lt;li&gt;T-shirt material: soft white cotton </v>
      </c>
      <c r="Q14" s="21">
        <v>0.0</v>
      </c>
      <c r="R14" s="19">
        <v>0.0</v>
      </c>
      <c r="S14" s="22" t="s">
        <v>55</v>
      </c>
      <c r="T14" s="23" t="s">
        <v>56</v>
      </c>
      <c r="U14" s="15" t="s">
        <v>114</v>
      </c>
      <c r="V14" s="15" t="s">
        <v>114</v>
      </c>
      <c r="AD14" s="25"/>
      <c r="AE14" s="25"/>
      <c r="AF14" s="25"/>
      <c r="AH14" s="24" t="s">
        <v>114</v>
      </c>
      <c r="AI14" s="22" t="s">
        <v>58</v>
      </c>
      <c r="AJ14" s="19">
        <v>0.0</v>
      </c>
      <c r="AK14" s="19">
        <v>0.0</v>
      </c>
      <c r="AL14" s="19">
        <v>0.0</v>
      </c>
      <c r="AM14" s="19">
        <v>0.0</v>
      </c>
      <c r="AN14" s="19">
        <v>0.0</v>
      </c>
      <c r="AO14" s="19">
        <v>0.0</v>
      </c>
      <c r="AP14" s="19">
        <v>0.0</v>
      </c>
      <c r="AQ14" s="19">
        <v>0.0</v>
      </c>
      <c r="AR14" s="19">
        <v>0.0</v>
      </c>
      <c r="AS14" s="21" t="s">
        <v>59</v>
      </c>
      <c r="AT14" s="19"/>
    </row>
    <row r="15" ht="92.25" customHeight="1">
      <c r="A15" s="26" t="s">
        <v>115</v>
      </c>
      <c r="B15" s="15" t="s">
        <v>116</v>
      </c>
      <c r="C15" s="16" t="s">
        <v>117</v>
      </c>
      <c r="D15" s="27">
        <v>3992.0</v>
      </c>
      <c r="E15" s="27">
        <v>3992.0</v>
      </c>
      <c r="F15" s="18" t="s">
        <v>53</v>
      </c>
      <c r="G15" s="19">
        <v>1.0</v>
      </c>
      <c r="H15" s="28" t="s">
        <v>118</v>
      </c>
      <c r="I15" s="19">
        <v>3992.0</v>
      </c>
      <c r="J15" s="19">
        <v>1.0</v>
      </c>
      <c r="K15" s="19">
        <v>0.0</v>
      </c>
      <c r="L15" s="19">
        <v>1.0</v>
      </c>
      <c r="M15" s="19">
        <v>0.0</v>
      </c>
      <c r="N15" s="19">
        <v>0.0</v>
      </c>
      <c r="O15" s="19">
        <v>1.0</v>
      </c>
      <c r="P15" s="19" t="str">
        <f t="shared" si="1"/>
        <v>&lt;h2&gt;What's Include :&lt;/h2&gt;
&lt;li&gt;Colour: pink &lt;/li&gt;
&lt;li&gt;Dimensions: 32 x 23.5 x 11 cm &lt;/li&gt;
&lt;li&gt;Capacity: 8 litres  &lt;/li&gt;
&lt;li&gt;Material: 98% polyester, 2% PU leather &lt;/li&gt;
&lt;li&gt;Brand: Beagles Originals &lt;/li&gt;
&lt;li&gt;Personalisation: with name &lt;/li&gt;
&lt;li</v>
      </c>
      <c r="Q15" s="21">
        <v>0.0</v>
      </c>
      <c r="R15" s="19">
        <v>0.0</v>
      </c>
      <c r="S15" s="22" t="s">
        <v>55</v>
      </c>
      <c r="T15" s="23" t="s">
        <v>56</v>
      </c>
      <c r="U15" s="15" t="s">
        <v>119</v>
      </c>
      <c r="V15" s="15" t="s">
        <v>119</v>
      </c>
      <c r="AD15" s="25"/>
      <c r="AE15" s="25"/>
      <c r="AF15" s="25"/>
      <c r="AH15" s="24" t="s">
        <v>119</v>
      </c>
      <c r="AI15" s="22" t="s">
        <v>58</v>
      </c>
      <c r="AJ15" s="19">
        <v>0.0</v>
      </c>
      <c r="AK15" s="19">
        <v>0.0</v>
      </c>
      <c r="AL15" s="19">
        <v>0.0</v>
      </c>
      <c r="AM15" s="19">
        <v>0.0</v>
      </c>
      <c r="AN15" s="19">
        <v>0.0</v>
      </c>
      <c r="AO15" s="19">
        <v>0.0</v>
      </c>
      <c r="AP15" s="19">
        <v>0.0</v>
      </c>
      <c r="AQ15" s="19">
        <v>0.0</v>
      </c>
      <c r="AR15" s="19">
        <v>0.0</v>
      </c>
      <c r="AS15" s="21" t="s">
        <v>59</v>
      </c>
      <c r="AT15" s="19"/>
    </row>
    <row r="16" ht="92.25" customHeight="1">
      <c r="A16" s="26" t="s">
        <v>120</v>
      </c>
      <c r="B16" s="15" t="s">
        <v>121</v>
      </c>
      <c r="C16" s="29" t="s">
        <v>122</v>
      </c>
      <c r="D16" s="27">
        <v>2069.0</v>
      </c>
      <c r="E16" s="27">
        <v>2069.0</v>
      </c>
      <c r="F16" s="18" t="s">
        <v>53</v>
      </c>
      <c r="G16" s="19">
        <v>1.0</v>
      </c>
      <c r="H16" s="28" t="s">
        <v>123</v>
      </c>
      <c r="I16" s="19">
        <v>2069.0</v>
      </c>
      <c r="J16" s="19">
        <v>1.0</v>
      </c>
      <c r="K16" s="19">
        <v>0.0</v>
      </c>
      <c r="L16" s="19">
        <v>1.0</v>
      </c>
      <c r="M16" s="19">
        <v>0.0</v>
      </c>
      <c r="N16" s="19">
        <v>0.0</v>
      </c>
      <c r="O16" s="19">
        <v>1.0</v>
      </c>
      <c r="P16" s="19" t="str">
        <f t="shared" si="1"/>
        <v>&lt;h2&gt;What's Include :&lt;/h2&gt;
&lt;li&gt;Material: 100% ecologically grown cotton &lt;/li&gt;
&lt;li&gt;Dimensions: 36 x 40 cm &lt;/li&gt;
&lt;li&gt;Colour: white &lt;/li&gt;
&lt;li&gt;Print: razor-sharp and in full colour &lt;/li&gt;
&lt;li&gt;Print placement: on one or both sides &lt;/li&gt;
&lt;li&gt;Personalis</v>
      </c>
      <c r="Q16" s="21">
        <v>0.0</v>
      </c>
      <c r="R16" s="19">
        <v>0.0</v>
      </c>
      <c r="S16" s="22" t="s">
        <v>55</v>
      </c>
      <c r="T16" s="23" t="s">
        <v>56</v>
      </c>
      <c r="U16" s="15" t="s">
        <v>124</v>
      </c>
      <c r="V16" s="15" t="s">
        <v>124</v>
      </c>
      <c r="AD16" s="25"/>
      <c r="AE16" s="25"/>
      <c r="AF16" s="25"/>
      <c r="AH16" s="24" t="s">
        <v>124</v>
      </c>
      <c r="AI16" s="22" t="s">
        <v>58</v>
      </c>
      <c r="AJ16" s="19">
        <v>0.0</v>
      </c>
      <c r="AK16" s="19">
        <v>0.0</v>
      </c>
      <c r="AL16" s="19">
        <v>0.0</v>
      </c>
      <c r="AM16" s="19">
        <v>0.0</v>
      </c>
      <c r="AN16" s="19">
        <v>0.0</v>
      </c>
      <c r="AO16" s="19">
        <v>0.0</v>
      </c>
      <c r="AP16" s="19">
        <v>0.0</v>
      </c>
      <c r="AQ16" s="19">
        <v>0.0</v>
      </c>
      <c r="AR16" s="19">
        <v>0.0</v>
      </c>
      <c r="AS16" s="21" t="s">
        <v>59</v>
      </c>
      <c r="AT16" s="19"/>
    </row>
    <row r="17" ht="92.25" customHeight="1">
      <c r="A17" s="26" t="s">
        <v>125</v>
      </c>
      <c r="B17" s="15" t="s">
        <v>126</v>
      </c>
      <c r="C17" s="29" t="s">
        <v>127</v>
      </c>
      <c r="D17" s="27">
        <v>4288.0</v>
      </c>
      <c r="E17" s="27">
        <v>4288.0</v>
      </c>
      <c r="F17" s="18" t="s">
        <v>53</v>
      </c>
      <c r="G17" s="19">
        <v>1.0</v>
      </c>
      <c r="H17" s="28" t="s">
        <v>128</v>
      </c>
      <c r="I17" s="19">
        <v>4288.0</v>
      </c>
      <c r="J17" s="19">
        <v>1.0</v>
      </c>
      <c r="K17" s="19">
        <v>0.0</v>
      </c>
      <c r="L17" s="19">
        <v>1.0</v>
      </c>
      <c r="M17" s="19">
        <v>0.0</v>
      </c>
      <c r="N17" s="19">
        <v>0.0</v>
      </c>
      <c r="O17" s="19">
        <v>1.0</v>
      </c>
      <c r="P17" s="19" t="str">
        <f t="shared" si="1"/>
        <v>&lt;h2&gt;What's Include :&lt;/h2&gt;
&lt;li&gt;Gift set contents: Shower gel (250 ml) and hand soap (250 ml) &lt;/li&gt;
&lt;li&gt;Scent: Woody Chypre &lt;/li&gt;
&lt;li&gt;Print: Fully printed labels, picture-perfect and in full colour &lt;/li&gt;
&lt;li&gt;Personalisation: with photo and/or text </v>
      </c>
      <c r="Q17" s="21">
        <v>0.0</v>
      </c>
      <c r="R17" s="19">
        <v>0.0</v>
      </c>
      <c r="S17" s="22" t="s">
        <v>55</v>
      </c>
      <c r="T17" s="23" t="s">
        <v>56</v>
      </c>
      <c r="U17" s="15" t="s">
        <v>129</v>
      </c>
      <c r="V17" s="15" t="s">
        <v>129</v>
      </c>
      <c r="AD17" s="25"/>
      <c r="AE17" s="25"/>
      <c r="AF17" s="25"/>
      <c r="AH17" s="24" t="s">
        <v>129</v>
      </c>
      <c r="AI17" s="22" t="s">
        <v>58</v>
      </c>
      <c r="AJ17" s="19">
        <v>0.0</v>
      </c>
      <c r="AK17" s="19">
        <v>0.0</v>
      </c>
      <c r="AL17" s="19">
        <v>0.0</v>
      </c>
      <c r="AM17" s="19">
        <v>0.0</v>
      </c>
      <c r="AN17" s="19">
        <v>0.0</v>
      </c>
      <c r="AO17" s="19">
        <v>0.0</v>
      </c>
      <c r="AP17" s="19">
        <v>0.0</v>
      </c>
      <c r="AQ17" s="19">
        <v>0.0</v>
      </c>
      <c r="AR17" s="19">
        <v>0.0</v>
      </c>
      <c r="AS17" s="21" t="s">
        <v>59</v>
      </c>
      <c r="AT17" s="19"/>
    </row>
    <row r="18" ht="92.25" customHeight="1">
      <c r="A18" s="26" t="s">
        <v>130</v>
      </c>
      <c r="B18" s="15" t="s">
        <v>131</v>
      </c>
      <c r="C18" s="29" t="s">
        <v>132</v>
      </c>
      <c r="D18" s="27">
        <v>6204.0</v>
      </c>
      <c r="E18" s="27">
        <v>6204.0</v>
      </c>
      <c r="F18" s="18" t="s">
        <v>53</v>
      </c>
      <c r="G18" s="19">
        <v>1.0</v>
      </c>
      <c r="H18" s="28" t="s">
        <v>133</v>
      </c>
      <c r="I18" s="19">
        <v>6204.0</v>
      </c>
      <c r="J18" s="19">
        <v>1.0</v>
      </c>
      <c r="K18" s="19">
        <v>0.0</v>
      </c>
      <c r="L18" s="19">
        <v>1.0</v>
      </c>
      <c r="M18" s="19">
        <v>0.0</v>
      </c>
      <c r="N18" s="19">
        <v>0.0</v>
      </c>
      <c r="O18" s="19">
        <v>1.0</v>
      </c>
      <c r="P18" s="19" t="str">
        <f t="shared" si="1"/>
        <v>&lt;h2&gt;What's Included :&lt;/h2&gt;
&lt;li&gt;Head servants have been composing eminent chocolate treats beginning around 1932 by obtaining the best fixings and methods to make little bits of satisfaction with each taste and these Artisan chocolates are no exempti</v>
      </c>
      <c r="Q18" s="21">
        <v>0.0</v>
      </c>
      <c r="R18" s="19">
        <v>0.0</v>
      </c>
      <c r="S18" s="22" t="s">
        <v>55</v>
      </c>
      <c r="T18" s="23" t="s">
        <v>56</v>
      </c>
      <c r="U18" s="15" t="s">
        <v>134</v>
      </c>
      <c r="V18" s="15" t="s">
        <v>134</v>
      </c>
      <c r="AD18" s="25"/>
      <c r="AE18" s="25"/>
      <c r="AF18" s="25"/>
      <c r="AH18" s="24" t="s">
        <v>134</v>
      </c>
      <c r="AI18" s="22" t="s">
        <v>58</v>
      </c>
      <c r="AJ18" s="19">
        <v>0.0</v>
      </c>
      <c r="AK18" s="19">
        <v>0.0</v>
      </c>
      <c r="AL18" s="19">
        <v>0.0</v>
      </c>
      <c r="AM18" s="19">
        <v>0.0</v>
      </c>
      <c r="AN18" s="19">
        <v>0.0</v>
      </c>
      <c r="AO18" s="19">
        <v>0.0</v>
      </c>
      <c r="AP18" s="19">
        <v>0.0</v>
      </c>
      <c r="AQ18" s="19">
        <v>0.0</v>
      </c>
      <c r="AR18" s="19">
        <v>0.0</v>
      </c>
      <c r="AS18" s="21" t="s">
        <v>59</v>
      </c>
      <c r="AT18" s="19"/>
    </row>
    <row r="19" ht="92.25" customHeight="1">
      <c r="A19" s="26" t="s">
        <v>135</v>
      </c>
      <c r="B19" s="15" t="s">
        <v>136</v>
      </c>
      <c r="C19" s="29" t="s">
        <v>137</v>
      </c>
      <c r="D19" s="27">
        <v>7388.0</v>
      </c>
      <c r="E19" s="27">
        <v>7388.0</v>
      </c>
      <c r="F19" s="18" t="s">
        <v>53</v>
      </c>
      <c r="G19" s="19">
        <v>1.0</v>
      </c>
      <c r="H19" s="28" t="s">
        <v>138</v>
      </c>
      <c r="I19" s="19">
        <v>7388.0</v>
      </c>
      <c r="J19" s="19">
        <v>1.0</v>
      </c>
      <c r="K19" s="19">
        <v>0.0</v>
      </c>
      <c r="L19" s="19">
        <v>1.0</v>
      </c>
      <c r="M19" s="19">
        <v>0.0</v>
      </c>
      <c r="N19" s="19">
        <v>0.0</v>
      </c>
      <c r="O19" s="19">
        <v>1.0</v>
      </c>
      <c r="P19" s="19" t="str">
        <f t="shared" si="1"/>
        <v>&lt;h2&gt;What's Included :&lt;/h2&gt;
&lt;li&gt;Bloomin Delicious Milk Chocolate Bar 100g &lt;/li&gt;
&lt;li&gt;Gin O'Clock Gin &amp; Tonic Tin Candle &lt;/li&gt; 
&lt;li&gt;Willie's Cacao Raspberries &amp; Cream Chocolate Bar 50g &lt;/li&gt; 
&lt;li&gt;Proper Popcorn 80g &lt;/li&gt;
&lt;li&gt;Foxdenton Raspberry Gin</v>
      </c>
      <c r="Q19" s="21">
        <v>0.0</v>
      </c>
      <c r="R19" s="19">
        <v>0.0</v>
      </c>
      <c r="S19" s="22" t="s">
        <v>55</v>
      </c>
      <c r="T19" s="23" t="s">
        <v>56</v>
      </c>
      <c r="U19" s="15" t="s">
        <v>139</v>
      </c>
      <c r="V19" s="15" t="s">
        <v>139</v>
      </c>
      <c r="AD19" s="25"/>
      <c r="AE19" s="25"/>
      <c r="AF19" s="25"/>
      <c r="AH19" s="24" t="s">
        <v>139</v>
      </c>
      <c r="AI19" s="22" t="s">
        <v>58</v>
      </c>
      <c r="AJ19" s="19">
        <v>0.0</v>
      </c>
      <c r="AK19" s="19">
        <v>0.0</v>
      </c>
      <c r="AL19" s="19">
        <v>0.0</v>
      </c>
      <c r="AM19" s="19">
        <v>0.0</v>
      </c>
      <c r="AN19" s="19">
        <v>0.0</v>
      </c>
      <c r="AO19" s="19">
        <v>0.0</v>
      </c>
      <c r="AP19" s="19">
        <v>0.0</v>
      </c>
      <c r="AQ19" s="19">
        <v>0.0</v>
      </c>
      <c r="AR19" s="19">
        <v>0.0</v>
      </c>
      <c r="AS19" s="21" t="s">
        <v>59</v>
      </c>
      <c r="AT19" s="19"/>
    </row>
    <row r="20" ht="92.25" customHeight="1">
      <c r="A20" s="26" t="s">
        <v>140</v>
      </c>
      <c r="B20" s="15" t="s">
        <v>141</v>
      </c>
      <c r="C20" s="16" t="s">
        <v>142</v>
      </c>
      <c r="D20" s="27">
        <v>5398.0</v>
      </c>
      <c r="E20" s="27">
        <v>5398.0</v>
      </c>
      <c r="F20" s="18" t="s">
        <v>53</v>
      </c>
      <c r="G20" s="19">
        <v>1.0</v>
      </c>
      <c r="H20" s="28" t="s">
        <v>143</v>
      </c>
      <c r="I20" s="19">
        <v>5398.0</v>
      </c>
      <c r="J20" s="19">
        <v>1.0</v>
      </c>
      <c r="K20" s="19">
        <v>0.0</v>
      </c>
      <c r="L20" s="19">
        <v>1.0</v>
      </c>
      <c r="M20" s="19">
        <v>0.0</v>
      </c>
      <c r="N20" s="19">
        <v>0.0</v>
      </c>
      <c r="O20" s="19">
        <v>1.0</v>
      </c>
      <c r="P20" s="19" t="str">
        <f t="shared" si="1"/>
        <v>&lt;h2&gt;What's Included :&lt;/h2&gt;
&lt;li&gt; Let's Misbehave Wine - 11.5% (Red, Rose or White)&lt;/li&gt;
&lt;li&gt;Six Milk Chocolate Praline Hearts &lt;/li&gt; 
&lt;li&gt;Tyrell's Posh Popcorn &lt;/li&gt; 
&lt;li&gt;Vintage-style Popcorn Holder &lt;/li&gt;
&lt;li&gt;Is it true or not that you are shopping he</v>
      </c>
      <c r="Q20" s="21">
        <v>0.0</v>
      </c>
      <c r="R20" s="19">
        <v>0.0</v>
      </c>
      <c r="S20" s="22" t="s">
        <v>55</v>
      </c>
      <c r="T20" s="23" t="s">
        <v>56</v>
      </c>
      <c r="U20" s="15" t="s">
        <v>144</v>
      </c>
      <c r="V20" s="15" t="s">
        <v>144</v>
      </c>
      <c r="AD20" s="25"/>
      <c r="AE20" s="25"/>
      <c r="AF20" s="25"/>
      <c r="AH20" s="24" t="s">
        <v>144</v>
      </c>
      <c r="AI20" s="22" t="s">
        <v>58</v>
      </c>
      <c r="AJ20" s="19">
        <v>0.0</v>
      </c>
      <c r="AK20" s="19">
        <v>0.0</v>
      </c>
      <c r="AL20" s="19">
        <v>0.0</v>
      </c>
      <c r="AM20" s="19">
        <v>0.0</v>
      </c>
      <c r="AN20" s="19">
        <v>0.0</v>
      </c>
      <c r="AO20" s="19">
        <v>0.0</v>
      </c>
      <c r="AP20" s="19">
        <v>0.0</v>
      </c>
      <c r="AQ20" s="19">
        <v>0.0</v>
      </c>
      <c r="AR20" s="19">
        <v>0.0</v>
      </c>
      <c r="AS20" s="21" t="s">
        <v>59</v>
      </c>
      <c r="AT20" s="19"/>
    </row>
    <row r="21" ht="92.25" customHeight="1">
      <c r="A21" s="26" t="s">
        <v>145</v>
      </c>
      <c r="B21" s="15" t="s">
        <v>146</v>
      </c>
      <c r="C21" s="29" t="s">
        <v>147</v>
      </c>
      <c r="D21" s="27">
        <v>5990.0</v>
      </c>
      <c r="E21" s="27">
        <v>5990.0</v>
      </c>
      <c r="F21" s="18" t="s">
        <v>53</v>
      </c>
      <c r="G21" s="19">
        <v>1.0</v>
      </c>
      <c r="H21" s="28" t="s">
        <v>148</v>
      </c>
      <c r="I21" s="19">
        <v>5990.0</v>
      </c>
      <c r="J21" s="19">
        <v>1.0</v>
      </c>
      <c r="K21" s="19">
        <v>0.0</v>
      </c>
      <c r="L21" s="19">
        <v>1.0</v>
      </c>
      <c r="M21" s="19">
        <v>0.0</v>
      </c>
      <c r="N21" s="19">
        <v>0.0</v>
      </c>
      <c r="O21" s="19">
        <v>1.0</v>
      </c>
      <c r="P21" s="19" t="str">
        <f t="shared" si="1"/>
        <v>&lt;h1&gt;What's Include :&lt;/h1&gt;
&lt;li&gt;The ideal gift to say a major thank you to Mum this Mother's Day. She'll be excited with this super assortment of gifts generally wonderfully wrapped into a wicker crate with your own message appended. &lt;/li&gt;
&lt;li&gt;The wi</v>
      </c>
      <c r="Q21" s="21">
        <v>0.0</v>
      </c>
      <c r="R21" s="19">
        <v>0.0</v>
      </c>
      <c r="S21" s="22" t="s">
        <v>55</v>
      </c>
      <c r="T21" s="23" t="s">
        <v>56</v>
      </c>
      <c r="U21" s="15" t="s">
        <v>149</v>
      </c>
      <c r="V21" s="15" t="s">
        <v>149</v>
      </c>
      <c r="AD21" s="25"/>
      <c r="AE21" s="25"/>
      <c r="AF21" s="25"/>
      <c r="AH21" s="24" t="s">
        <v>149</v>
      </c>
      <c r="AI21" s="22" t="s">
        <v>58</v>
      </c>
      <c r="AJ21" s="19">
        <v>0.0</v>
      </c>
      <c r="AK21" s="19">
        <v>0.0</v>
      </c>
      <c r="AL21" s="19">
        <v>0.0</v>
      </c>
      <c r="AM21" s="19">
        <v>0.0</v>
      </c>
      <c r="AN21" s="19">
        <v>0.0</v>
      </c>
      <c r="AO21" s="19">
        <v>0.0</v>
      </c>
      <c r="AP21" s="19">
        <v>0.0</v>
      </c>
      <c r="AQ21" s="19">
        <v>0.0</v>
      </c>
      <c r="AR21" s="19">
        <v>0.0</v>
      </c>
      <c r="AS21" s="21" t="s">
        <v>59</v>
      </c>
      <c r="AT21" s="19"/>
    </row>
    <row r="22" ht="92.25" customHeight="1">
      <c r="A22" s="26" t="s">
        <v>150</v>
      </c>
      <c r="B22" s="15" t="s">
        <v>151</v>
      </c>
      <c r="C22" s="29" t="s">
        <v>152</v>
      </c>
      <c r="D22" s="27">
        <v>5598.0</v>
      </c>
      <c r="E22" s="27">
        <v>5598.0</v>
      </c>
      <c r="F22" s="18" t="s">
        <v>53</v>
      </c>
      <c r="G22" s="19">
        <v>1.0</v>
      </c>
      <c r="H22" s="28" t="s">
        <v>153</v>
      </c>
      <c r="I22" s="19">
        <v>5598.0</v>
      </c>
      <c r="J22" s="19">
        <v>1.0</v>
      </c>
      <c r="K22" s="19">
        <v>0.0</v>
      </c>
      <c r="L22" s="19">
        <v>1.0</v>
      </c>
      <c r="M22" s="19">
        <v>0.0</v>
      </c>
      <c r="N22" s="19">
        <v>0.0</v>
      </c>
      <c r="O22" s="19">
        <v>1.0</v>
      </c>
      <c r="P22" s="19" t="str">
        <f t="shared" si="1"/>
        <v>&lt;h2&gt;What's Include :&lt;/h2&gt;
&lt;li&gt;The Real Coffee Bean Co's  House Blend Artisan Coffee - 200g &lt;/li&gt;
&lt;li&gt;Cottage Delight Original Recipe Fudge - 120g &lt;/li&gt; 
&lt;li&gt;Border's Divinely Chocolatey Cookies - 150g &lt;/li&gt; 
&lt;li&gt;Thank You Personalised Mug &lt;/li&gt;
</v>
      </c>
      <c r="Q22" s="21">
        <v>0.0</v>
      </c>
      <c r="R22" s="19">
        <v>0.0</v>
      </c>
      <c r="S22" s="22" t="s">
        <v>55</v>
      </c>
      <c r="T22" s="23" t="s">
        <v>56</v>
      </c>
      <c r="U22" s="15" t="s">
        <v>154</v>
      </c>
      <c r="V22" s="15" t="s">
        <v>154</v>
      </c>
      <c r="AD22" s="25"/>
      <c r="AE22" s="25"/>
      <c r="AF22" s="25"/>
      <c r="AH22" s="24" t="s">
        <v>154</v>
      </c>
      <c r="AI22" s="22" t="s">
        <v>58</v>
      </c>
      <c r="AJ22" s="19">
        <v>0.0</v>
      </c>
      <c r="AK22" s="19">
        <v>0.0</v>
      </c>
      <c r="AL22" s="19">
        <v>0.0</v>
      </c>
      <c r="AM22" s="19">
        <v>0.0</v>
      </c>
      <c r="AN22" s="19">
        <v>0.0</v>
      </c>
      <c r="AO22" s="19">
        <v>0.0</v>
      </c>
      <c r="AP22" s="19">
        <v>0.0</v>
      </c>
      <c r="AQ22" s="19">
        <v>0.0</v>
      </c>
      <c r="AR22" s="19">
        <v>0.0</v>
      </c>
      <c r="AS22" s="21" t="s">
        <v>59</v>
      </c>
      <c r="AT22" s="19"/>
    </row>
    <row r="23" ht="92.25" customHeight="1">
      <c r="A23" s="26" t="s">
        <v>155</v>
      </c>
      <c r="B23" s="15" t="s">
        <v>156</v>
      </c>
      <c r="C23" s="29" t="s">
        <v>157</v>
      </c>
      <c r="D23" s="27">
        <v>4422.0</v>
      </c>
      <c r="E23" s="27">
        <v>4422.0</v>
      </c>
      <c r="F23" s="18" t="s">
        <v>53</v>
      </c>
      <c r="G23" s="19">
        <v>1.0</v>
      </c>
      <c r="H23" s="28" t="s">
        <v>158</v>
      </c>
      <c r="I23" s="19">
        <v>4422.0</v>
      </c>
      <c r="J23" s="19">
        <v>1.0</v>
      </c>
      <c r="K23" s="19">
        <v>0.0</v>
      </c>
      <c r="L23" s="19">
        <v>1.0</v>
      </c>
      <c r="M23" s="19">
        <v>0.0</v>
      </c>
      <c r="N23" s="19">
        <v>0.0</v>
      </c>
      <c r="O23" s="19">
        <v>1.0</v>
      </c>
      <c r="P23" s="19" t="str">
        <f t="shared" si="1"/>
        <v>&lt;h2&gt;What's Included :&lt;/h2&gt;
&lt;li&gt;1 x 100g Liquorice Allsorts &lt;/li&gt;
&lt;li&gt;1 x 100g Liquorice Comfits &lt;/li&gt; 
&lt;li&gt;1 x 100g Fried Eggs &lt;/li&gt; 
&lt;li&gt;1 x Sherbet Fountain &lt;/li&gt;
&lt;li&gt;1 x Giant Fizzers&lt;/li&gt;
&lt;li&gt;1 x Giant Parma Violets &lt;/li&gt;
&lt;li&gt;2 x Dip Dabs
</v>
      </c>
      <c r="Q23" s="21">
        <v>0.0</v>
      </c>
      <c r="R23" s="19">
        <v>0.0</v>
      </c>
      <c r="S23" s="22" t="s">
        <v>55</v>
      </c>
      <c r="T23" s="23" t="s">
        <v>56</v>
      </c>
      <c r="U23" s="15" t="s">
        <v>159</v>
      </c>
      <c r="V23" s="15" t="s">
        <v>159</v>
      </c>
      <c r="AD23" s="25"/>
      <c r="AE23" s="25"/>
      <c r="AF23" s="25"/>
      <c r="AH23" s="24" t="s">
        <v>159</v>
      </c>
      <c r="AI23" s="22" t="s">
        <v>58</v>
      </c>
      <c r="AJ23" s="19">
        <v>0.0</v>
      </c>
      <c r="AK23" s="19">
        <v>0.0</v>
      </c>
      <c r="AL23" s="19">
        <v>0.0</v>
      </c>
      <c r="AM23" s="19">
        <v>0.0</v>
      </c>
      <c r="AN23" s="19">
        <v>0.0</v>
      </c>
      <c r="AO23" s="19">
        <v>0.0</v>
      </c>
      <c r="AP23" s="19">
        <v>0.0</v>
      </c>
      <c r="AQ23" s="19">
        <v>0.0</v>
      </c>
      <c r="AR23" s="19">
        <v>0.0</v>
      </c>
      <c r="AS23" s="21" t="s">
        <v>59</v>
      </c>
      <c r="AT23" s="19"/>
    </row>
    <row r="24" ht="92.25" customHeight="1">
      <c r="A24" s="26" t="s">
        <v>160</v>
      </c>
      <c r="B24" s="15" t="s">
        <v>161</v>
      </c>
      <c r="C24" s="29" t="s">
        <v>162</v>
      </c>
      <c r="D24" s="27">
        <v>5169.0</v>
      </c>
      <c r="E24" s="27">
        <v>5169.0</v>
      </c>
      <c r="F24" s="18" t="s">
        <v>53</v>
      </c>
      <c r="G24" s="19">
        <v>1.0</v>
      </c>
      <c r="H24" s="28" t="s">
        <v>163</v>
      </c>
      <c r="I24" s="19">
        <v>5169.0</v>
      </c>
      <c r="J24" s="19">
        <v>1.0</v>
      </c>
      <c r="K24" s="19">
        <v>0.0</v>
      </c>
      <c r="L24" s="19">
        <v>1.0</v>
      </c>
      <c r="M24" s="19">
        <v>0.0</v>
      </c>
      <c r="N24" s="19">
        <v>0.0</v>
      </c>
      <c r="O24" s="19">
        <v>1.0</v>
      </c>
      <c r="P24" s="19" t="str">
        <f t="shared" si="1"/>
        <v>&lt;h2&gt;What's Included :&lt;/h2&gt;
&lt;li&gt;There's nothing better compared to getting an exquisite endowment of tea and bread rolls! Collaborated with a customized china mug this is a unique gift to encourage somebody, it's likewise an extraordinary get well gi</v>
      </c>
      <c r="Q24" s="21">
        <v>0.0</v>
      </c>
      <c r="R24" s="19">
        <v>0.0</v>
      </c>
      <c r="S24" s="22" t="s">
        <v>55</v>
      </c>
      <c r="T24" s="23" t="s">
        <v>56</v>
      </c>
      <c r="U24" s="15" t="s">
        <v>164</v>
      </c>
      <c r="V24" s="15" t="s">
        <v>164</v>
      </c>
      <c r="AD24" s="25"/>
      <c r="AE24" s="25"/>
      <c r="AF24" s="25"/>
      <c r="AH24" s="24" t="s">
        <v>164</v>
      </c>
      <c r="AI24" s="22" t="s">
        <v>58</v>
      </c>
      <c r="AJ24" s="19">
        <v>0.0</v>
      </c>
      <c r="AK24" s="19">
        <v>0.0</v>
      </c>
      <c r="AL24" s="19">
        <v>0.0</v>
      </c>
      <c r="AM24" s="19">
        <v>0.0</v>
      </c>
      <c r="AN24" s="19">
        <v>0.0</v>
      </c>
      <c r="AO24" s="19">
        <v>0.0</v>
      </c>
      <c r="AP24" s="19">
        <v>0.0</v>
      </c>
      <c r="AQ24" s="19">
        <v>0.0</v>
      </c>
      <c r="AR24" s="19">
        <v>0.0</v>
      </c>
      <c r="AS24" s="21" t="s">
        <v>59</v>
      </c>
      <c r="AT24" s="19"/>
    </row>
    <row r="25" ht="92.25" customHeight="1">
      <c r="A25" s="26" t="s">
        <v>165</v>
      </c>
      <c r="B25" s="15" t="s">
        <v>166</v>
      </c>
      <c r="C25" s="29" t="s">
        <v>167</v>
      </c>
      <c r="D25" s="27">
        <v>4725.0</v>
      </c>
      <c r="E25" s="27">
        <v>4725.0</v>
      </c>
      <c r="F25" s="18" t="s">
        <v>53</v>
      </c>
      <c r="G25" s="19">
        <v>1.0</v>
      </c>
      <c r="H25" s="28" t="s">
        <v>168</v>
      </c>
      <c r="I25" s="19">
        <v>4725.0</v>
      </c>
      <c r="J25" s="19">
        <v>1.0</v>
      </c>
      <c r="K25" s="19">
        <v>0.0</v>
      </c>
      <c r="L25" s="19">
        <v>1.0</v>
      </c>
      <c r="M25" s="19">
        <v>0.0</v>
      </c>
      <c r="N25" s="19">
        <v>0.0</v>
      </c>
      <c r="O25" s="19">
        <v>1.0</v>
      </c>
      <c r="P25" s="19" t="str">
        <f t="shared" si="1"/>
        <v>&lt;h2&gt;What's Include :&lt;/h2&gt;
&lt;li&gt; Teapigs Everyday Brew Tea Temples&lt;/li&gt;
&lt;li&gt;Oh So Scrummy Lemon Cake Slice &lt;/li&gt; 
&lt;li&gt;Border Golden Oat Crumbles &lt;/li&gt; 
&lt;li&gt;Border Light &amp; Buttery Viennese Whirls &lt;/li&gt;
&lt;li&gt;Personalised Tea Mug&lt;/li&gt;
&lt;li&gt;Luxury Gold</v>
      </c>
      <c r="Q25" s="21">
        <v>0.0</v>
      </c>
      <c r="R25" s="19">
        <v>0.0</v>
      </c>
      <c r="S25" s="22" t="s">
        <v>55</v>
      </c>
      <c r="T25" s="23" t="s">
        <v>56</v>
      </c>
      <c r="U25" s="15" t="s">
        <v>169</v>
      </c>
      <c r="V25" s="15" t="s">
        <v>169</v>
      </c>
      <c r="AD25" s="25"/>
      <c r="AE25" s="25"/>
      <c r="AF25" s="25"/>
      <c r="AH25" s="24" t="s">
        <v>169</v>
      </c>
      <c r="AI25" s="22" t="s">
        <v>58</v>
      </c>
      <c r="AJ25" s="19">
        <v>0.0</v>
      </c>
      <c r="AK25" s="19">
        <v>0.0</v>
      </c>
      <c r="AL25" s="19">
        <v>0.0</v>
      </c>
      <c r="AM25" s="19">
        <v>0.0</v>
      </c>
      <c r="AN25" s="19">
        <v>0.0</v>
      </c>
      <c r="AO25" s="19">
        <v>0.0</v>
      </c>
      <c r="AP25" s="19">
        <v>0.0</v>
      </c>
      <c r="AQ25" s="19">
        <v>0.0</v>
      </c>
      <c r="AR25" s="19">
        <v>0.0</v>
      </c>
      <c r="AS25" s="21" t="s">
        <v>59</v>
      </c>
      <c r="AT25" s="19"/>
    </row>
    <row r="26" ht="92.25" customHeight="1">
      <c r="A26" s="26" t="s">
        <v>170</v>
      </c>
      <c r="B26" s="15" t="s">
        <v>171</v>
      </c>
      <c r="C26" s="16" t="s">
        <v>172</v>
      </c>
      <c r="D26" s="27">
        <v>6582.0</v>
      </c>
      <c r="E26" s="27">
        <v>6582.0</v>
      </c>
      <c r="F26" s="18" t="s">
        <v>53</v>
      </c>
      <c r="G26" s="19">
        <v>1.0</v>
      </c>
      <c r="H26" s="28" t="s">
        <v>173</v>
      </c>
      <c r="I26" s="19">
        <v>6582.0</v>
      </c>
      <c r="J26" s="19">
        <v>1.0</v>
      </c>
      <c r="K26" s="19">
        <v>0.0</v>
      </c>
      <c r="L26" s="19">
        <v>1.0</v>
      </c>
      <c r="M26" s="19">
        <v>0.0</v>
      </c>
      <c r="N26" s="19">
        <v>0.0</v>
      </c>
      <c r="O26" s="19">
        <v>1.0</v>
      </c>
      <c r="P26" s="19" t="str">
        <f t="shared" si="1"/>
        <v>&lt;h1&gt;What's Include :&lt;/h1&gt;
&lt;li&gt;Much love 'bubble and air pockets' scented candle introduced in a delightful composed gift box. Prosecco scented, in a reasonable glass container with XOXO imprinted in gold foil. Consume time approx 26hrs. &lt;/li&gt;
&lt;li&gt;L</v>
      </c>
      <c r="Q26" s="21">
        <v>0.0</v>
      </c>
      <c r="R26" s="19">
        <v>0.0</v>
      </c>
      <c r="S26" s="22" t="s">
        <v>55</v>
      </c>
      <c r="T26" s="23" t="s">
        <v>56</v>
      </c>
      <c r="U26" s="15" t="s">
        <v>174</v>
      </c>
      <c r="V26" s="15" t="s">
        <v>174</v>
      </c>
      <c r="AD26" s="25"/>
      <c r="AE26" s="25"/>
      <c r="AF26" s="25"/>
      <c r="AH26" s="24" t="s">
        <v>174</v>
      </c>
      <c r="AI26" s="22" t="s">
        <v>58</v>
      </c>
      <c r="AJ26" s="19">
        <v>0.0</v>
      </c>
      <c r="AK26" s="19">
        <v>0.0</v>
      </c>
      <c r="AL26" s="19">
        <v>0.0</v>
      </c>
      <c r="AM26" s="19">
        <v>0.0</v>
      </c>
      <c r="AN26" s="19">
        <v>0.0</v>
      </c>
      <c r="AO26" s="19">
        <v>0.0</v>
      </c>
      <c r="AP26" s="19">
        <v>0.0</v>
      </c>
      <c r="AQ26" s="19">
        <v>0.0</v>
      </c>
      <c r="AR26" s="19">
        <v>0.0</v>
      </c>
      <c r="AS26" s="21" t="s">
        <v>59</v>
      </c>
      <c r="AT26" s="19"/>
    </row>
    <row r="27" ht="92.25" customHeight="1">
      <c r="A27" s="26" t="s">
        <v>175</v>
      </c>
      <c r="B27" s="15" t="s">
        <v>176</v>
      </c>
      <c r="C27" s="29" t="s">
        <v>177</v>
      </c>
      <c r="D27" s="27">
        <v>4555.0</v>
      </c>
      <c r="E27" s="27">
        <v>4555.0</v>
      </c>
      <c r="F27" s="18" t="s">
        <v>53</v>
      </c>
      <c r="G27" s="19">
        <v>1.0</v>
      </c>
      <c r="H27" s="28" t="s">
        <v>178</v>
      </c>
      <c r="I27" s="19">
        <v>4555.0</v>
      </c>
      <c r="J27" s="19">
        <v>1.0</v>
      </c>
      <c r="K27" s="19">
        <v>0.0</v>
      </c>
      <c r="L27" s="19">
        <v>1.0</v>
      </c>
      <c r="M27" s="19">
        <v>0.0</v>
      </c>
      <c r="N27" s="19">
        <v>0.0</v>
      </c>
      <c r="O27" s="19">
        <v>1.0</v>
      </c>
      <c r="P27" s="19" t="str">
        <f t="shared" si="1"/>
        <v>&lt;h2&gt;What's Included :&lt;/h2&gt;
&lt;li&gt;Bueno Milk &amp; Hazelnuts Bar (Twin Pack) x 2 &lt;/li&gt;
&lt;li&gt;Happy Hippo Biscuits x 2 &lt;/li&gt; 
&lt;li&gt;Kinder Surprise Egg &lt;/li&gt; 
&lt;li&gt;Mini Biscuits x 6 &lt;/li&gt;
&lt;li&gt;Small Bars x 3&lt;/li&gt;
&lt;li&gt;Big Hug Mug &lt;/li&gt;
&lt;liYou're So Special H</v>
      </c>
      <c r="Q27" s="21">
        <v>0.0</v>
      </c>
      <c r="R27" s="19">
        <v>0.0</v>
      </c>
      <c r="S27" s="22" t="s">
        <v>55</v>
      </c>
      <c r="T27" s="23" t="s">
        <v>56</v>
      </c>
      <c r="U27" s="15" t="s">
        <v>179</v>
      </c>
      <c r="V27" s="15" t="s">
        <v>179</v>
      </c>
      <c r="AD27" s="25"/>
      <c r="AE27" s="25"/>
      <c r="AF27" s="25"/>
      <c r="AH27" s="24" t="s">
        <v>179</v>
      </c>
      <c r="AI27" s="22" t="s">
        <v>58</v>
      </c>
      <c r="AJ27" s="19">
        <v>0.0</v>
      </c>
      <c r="AK27" s="19">
        <v>0.0</v>
      </c>
      <c r="AL27" s="19">
        <v>0.0</v>
      </c>
      <c r="AM27" s="19">
        <v>0.0</v>
      </c>
      <c r="AN27" s="19">
        <v>0.0</v>
      </c>
      <c r="AO27" s="19">
        <v>0.0</v>
      </c>
      <c r="AP27" s="19">
        <v>0.0</v>
      </c>
      <c r="AQ27" s="19">
        <v>0.0</v>
      </c>
      <c r="AR27" s="19">
        <v>0.0</v>
      </c>
      <c r="AS27" s="21" t="s">
        <v>59</v>
      </c>
      <c r="AT27" s="19"/>
    </row>
    <row r="28" ht="92.25" customHeight="1">
      <c r="A28" s="26" t="s">
        <v>180</v>
      </c>
      <c r="B28" s="15" t="s">
        <v>181</v>
      </c>
      <c r="C28" s="29" t="s">
        <v>182</v>
      </c>
      <c r="D28" s="27">
        <v>6648.0</v>
      </c>
      <c r="E28" s="27">
        <v>6648.0</v>
      </c>
      <c r="F28" s="18" t="s">
        <v>53</v>
      </c>
      <c r="G28" s="19">
        <v>1.0</v>
      </c>
      <c r="H28" s="28" t="s">
        <v>183</v>
      </c>
      <c r="I28" s="19">
        <v>6648.0</v>
      </c>
      <c r="J28" s="19">
        <v>1.0</v>
      </c>
      <c r="K28" s="19">
        <v>0.0</v>
      </c>
      <c r="L28" s="19">
        <v>1.0</v>
      </c>
      <c r="M28" s="19">
        <v>0.0</v>
      </c>
      <c r="N28" s="19">
        <v>0.0</v>
      </c>
      <c r="O28" s="19">
        <v>1.0</v>
      </c>
      <c r="P28" s="19" t="str">
        <f t="shared" si="1"/>
        <v>&lt;h2&gt;What's Included :&lt;/h2&gt;
&lt;li&gt;This wonderful hamper is for all home darlings out there. Add a bit of serenity to your home with the exquisite fragrance of enlish apples. This special hamper is ideally suited for another home gift. Full items incorp</v>
      </c>
      <c r="Q28" s="21">
        <v>0.0</v>
      </c>
      <c r="R28" s="19">
        <v>0.0</v>
      </c>
      <c r="S28" s="22" t="s">
        <v>55</v>
      </c>
      <c r="T28" s="23" t="s">
        <v>56</v>
      </c>
      <c r="U28" s="15" t="s">
        <v>184</v>
      </c>
      <c r="V28" s="15" t="s">
        <v>184</v>
      </c>
      <c r="AD28" s="25"/>
      <c r="AE28" s="25"/>
      <c r="AF28" s="25"/>
      <c r="AH28" s="24" t="s">
        <v>184</v>
      </c>
      <c r="AI28" s="22" t="s">
        <v>58</v>
      </c>
      <c r="AJ28" s="19">
        <v>0.0</v>
      </c>
      <c r="AK28" s="19">
        <v>0.0</v>
      </c>
      <c r="AL28" s="19">
        <v>0.0</v>
      </c>
      <c r="AM28" s="19">
        <v>0.0</v>
      </c>
      <c r="AN28" s="19">
        <v>0.0</v>
      </c>
      <c r="AO28" s="19">
        <v>0.0</v>
      </c>
      <c r="AP28" s="19">
        <v>0.0</v>
      </c>
      <c r="AQ28" s="19">
        <v>0.0</v>
      </c>
      <c r="AR28" s="19">
        <v>0.0</v>
      </c>
      <c r="AS28" s="21" t="s">
        <v>59</v>
      </c>
      <c r="AT28" s="19"/>
    </row>
    <row r="29" ht="92.25" customHeight="1">
      <c r="A29" s="26" t="s">
        <v>185</v>
      </c>
      <c r="B29" s="15" t="s">
        <v>186</v>
      </c>
      <c r="C29" s="29" t="s">
        <v>187</v>
      </c>
      <c r="D29" s="27">
        <v>3624.0</v>
      </c>
      <c r="E29" s="27">
        <v>3624.0</v>
      </c>
      <c r="F29" s="18" t="s">
        <v>53</v>
      </c>
      <c r="G29" s="19">
        <v>1.0</v>
      </c>
      <c r="H29" s="28" t="s">
        <v>188</v>
      </c>
      <c r="I29" s="19">
        <v>3624.0</v>
      </c>
      <c r="J29" s="19">
        <v>1.0</v>
      </c>
      <c r="K29" s="19">
        <v>0.0</v>
      </c>
      <c r="L29" s="19">
        <v>1.0</v>
      </c>
      <c r="M29" s="19">
        <v>0.0</v>
      </c>
      <c r="N29" s="19">
        <v>0.0</v>
      </c>
      <c r="O29" s="19">
        <v>1.0</v>
      </c>
      <c r="P29" s="19" t="str">
        <f t="shared" si="1"/>
        <v>&lt;h2&gt;What's Include :&lt;/h2&gt;
&lt;li&gt; the tin is a pair of red foil wrapped milk chocolate hearts.  The tin can be personalised with any name up to 12 characters.  &lt;/li&gt;
&lt;li&gt;The tin measures 178mm (h) x 107mm (d) with a wipeable illustrated paper wrapper.</v>
      </c>
      <c r="Q29" s="21">
        <v>0.0</v>
      </c>
      <c r="R29" s="19">
        <v>0.0</v>
      </c>
      <c r="S29" s="22" t="s">
        <v>55</v>
      </c>
      <c r="T29" s="23" t="s">
        <v>56</v>
      </c>
      <c r="U29" s="15" t="s">
        <v>189</v>
      </c>
      <c r="V29" s="15" t="s">
        <v>189</v>
      </c>
      <c r="AD29" s="25"/>
      <c r="AE29" s="25"/>
      <c r="AF29" s="25"/>
      <c r="AH29" s="24" t="s">
        <v>189</v>
      </c>
      <c r="AI29" s="22" t="s">
        <v>58</v>
      </c>
      <c r="AJ29" s="19">
        <v>0.0</v>
      </c>
      <c r="AK29" s="19">
        <v>0.0</v>
      </c>
      <c r="AL29" s="19">
        <v>0.0</v>
      </c>
      <c r="AM29" s="19">
        <v>0.0</v>
      </c>
      <c r="AN29" s="19">
        <v>0.0</v>
      </c>
      <c r="AO29" s="19">
        <v>0.0</v>
      </c>
      <c r="AP29" s="19">
        <v>0.0</v>
      </c>
      <c r="AQ29" s="19">
        <v>0.0</v>
      </c>
      <c r="AR29" s="19">
        <v>0.0</v>
      </c>
      <c r="AS29" s="21" t="s">
        <v>59</v>
      </c>
      <c r="AT29" s="19"/>
    </row>
    <row r="30" ht="92.25" customHeight="1">
      <c r="A30" s="26" t="s">
        <v>190</v>
      </c>
      <c r="B30" s="15" t="s">
        <v>191</v>
      </c>
      <c r="C30" s="29" t="s">
        <v>192</v>
      </c>
      <c r="D30" s="27">
        <v>2211.0</v>
      </c>
      <c r="E30" s="27">
        <v>2211.0</v>
      </c>
      <c r="F30" s="18" t="s">
        <v>53</v>
      </c>
      <c r="G30" s="19">
        <v>1.0</v>
      </c>
      <c r="H30" s="28" t="s">
        <v>193</v>
      </c>
      <c r="I30" s="19">
        <v>2211.0</v>
      </c>
      <c r="J30" s="19">
        <v>1.0</v>
      </c>
      <c r="K30" s="19">
        <v>0.0</v>
      </c>
      <c r="L30" s="19">
        <v>1.0</v>
      </c>
      <c r="M30" s="19">
        <v>0.0</v>
      </c>
      <c r="N30" s="19">
        <v>0.0</v>
      </c>
      <c r="O30" s="19">
        <v>1.0</v>
      </c>
      <c r="P30" s="19" t="str">
        <f t="shared" si="1"/>
        <v>&lt;h2&gt;What's Include :&lt;/h2&gt;
&lt;li&gt;Enter any name or role - up to 12 characters. This will appear in italic black font. (E.g. Mum or recipient's name) &lt;/li&gt;
&lt;li&gt;Enter age - up to 2 characters. This will appear in italic gold font. &lt;/li&gt;
&lt;li&gt;Message 1 (</v>
      </c>
      <c r="Q30" s="21">
        <v>0.0</v>
      </c>
      <c r="R30" s="19">
        <v>0.0</v>
      </c>
      <c r="S30" s="22" t="s">
        <v>55</v>
      </c>
      <c r="T30" s="23" t="s">
        <v>56</v>
      </c>
      <c r="U30" s="15" t="s">
        <v>194</v>
      </c>
      <c r="V30" s="15" t="s">
        <v>194</v>
      </c>
      <c r="AD30" s="25"/>
      <c r="AE30" s="25"/>
      <c r="AF30" s="25"/>
      <c r="AH30" s="24" t="s">
        <v>194</v>
      </c>
      <c r="AI30" s="22" t="s">
        <v>58</v>
      </c>
      <c r="AJ30" s="19">
        <v>0.0</v>
      </c>
      <c r="AK30" s="19">
        <v>0.0</v>
      </c>
      <c r="AL30" s="19">
        <v>0.0</v>
      </c>
      <c r="AM30" s="19">
        <v>0.0</v>
      </c>
      <c r="AN30" s="19">
        <v>0.0</v>
      </c>
      <c r="AO30" s="19">
        <v>0.0</v>
      </c>
      <c r="AP30" s="19">
        <v>0.0</v>
      </c>
      <c r="AQ30" s="19">
        <v>0.0</v>
      </c>
      <c r="AR30" s="19">
        <v>0.0</v>
      </c>
      <c r="AS30" s="21" t="s">
        <v>59</v>
      </c>
      <c r="AT30" s="19"/>
    </row>
    <row r="31" ht="92.25" customHeight="1">
      <c r="A31" s="26" t="s">
        <v>195</v>
      </c>
      <c r="B31" s="15" t="s">
        <v>196</v>
      </c>
      <c r="C31" s="29" t="s">
        <v>197</v>
      </c>
      <c r="D31" s="27">
        <v>3106.0</v>
      </c>
      <c r="E31" s="27">
        <v>3106.0</v>
      </c>
      <c r="F31" s="18" t="s">
        <v>53</v>
      </c>
      <c r="G31" s="19">
        <v>1.0</v>
      </c>
      <c r="H31" s="28" t="s">
        <v>198</v>
      </c>
      <c r="I31" s="19">
        <v>3106.0</v>
      </c>
      <c r="J31" s="19">
        <v>1.0</v>
      </c>
      <c r="K31" s="19">
        <v>0.0</v>
      </c>
      <c r="L31" s="19">
        <v>1.0</v>
      </c>
      <c r="M31" s="19">
        <v>0.0</v>
      </c>
      <c r="N31" s="19">
        <v>0.0</v>
      </c>
      <c r="O31" s="19">
        <v>1.0</v>
      </c>
      <c r="P31" s="19" t="str">
        <f t="shared" si="1"/>
        <v>&lt;h2&gt;What's Included :&lt;/h2&gt;
&lt;li&gt;Go gaga for the recognizable aroma of new cuts roses! This is a perfect gift set for scenting the home. This thing incorporates an enormous white earthenware oil burner with a flower 'Sprouting Lovely' plan and a tin o</v>
      </c>
      <c r="Q31" s="21">
        <v>0.0</v>
      </c>
      <c r="R31" s="19">
        <v>0.0</v>
      </c>
      <c r="S31" s="22" t="s">
        <v>55</v>
      </c>
      <c r="T31" s="23" t="s">
        <v>56</v>
      </c>
      <c r="U31" s="15" t="s">
        <v>199</v>
      </c>
      <c r="V31" s="15" t="s">
        <v>199</v>
      </c>
      <c r="AD31" s="25"/>
      <c r="AE31" s="25"/>
      <c r="AF31" s="25"/>
      <c r="AH31" s="24" t="s">
        <v>199</v>
      </c>
      <c r="AI31" s="22" t="s">
        <v>58</v>
      </c>
      <c r="AJ31" s="19">
        <v>0.0</v>
      </c>
      <c r="AK31" s="19">
        <v>0.0</v>
      </c>
      <c r="AL31" s="19">
        <v>0.0</v>
      </c>
      <c r="AM31" s="19">
        <v>0.0</v>
      </c>
      <c r="AN31" s="19">
        <v>0.0</v>
      </c>
      <c r="AO31" s="19">
        <v>0.0</v>
      </c>
      <c r="AP31" s="19">
        <v>0.0</v>
      </c>
      <c r="AQ31" s="19">
        <v>0.0</v>
      </c>
      <c r="AR31" s="19">
        <v>0.0</v>
      </c>
      <c r="AS31" s="21" t="s">
        <v>59</v>
      </c>
      <c r="AT31" s="19"/>
    </row>
    <row r="32" ht="92.25" customHeight="1">
      <c r="A32" s="26" t="s">
        <v>200</v>
      </c>
      <c r="B32" s="15" t="s">
        <v>201</v>
      </c>
      <c r="C32" s="29" t="s">
        <v>202</v>
      </c>
      <c r="D32" s="27">
        <v>3690.0</v>
      </c>
      <c r="E32" s="27">
        <v>3690.0</v>
      </c>
      <c r="F32" s="18" t="s">
        <v>53</v>
      </c>
      <c r="G32" s="19">
        <v>1.0</v>
      </c>
      <c r="H32" s="28" t="s">
        <v>203</v>
      </c>
      <c r="I32" s="19">
        <v>3690.0</v>
      </c>
      <c r="J32" s="19">
        <v>1.0</v>
      </c>
      <c r="K32" s="19">
        <v>0.0</v>
      </c>
      <c r="L32" s="19">
        <v>1.0</v>
      </c>
      <c r="M32" s="19">
        <v>0.0</v>
      </c>
      <c r="N32" s="19">
        <v>0.0</v>
      </c>
      <c r="O32" s="19">
        <v>1.0</v>
      </c>
      <c r="P32" s="19" t="str">
        <f t="shared" si="1"/>
        <v>&lt;h2&gt;What's Include :&lt;/h2&gt;
&lt;li&gt;Heavy hessian effect cushion &lt;/li&gt;
&lt;li&gt;100% polyester &lt;/li&gt;
&lt;li&gt;Full width zipped enclosure &lt;/li&gt;
&lt;li&gt;Microfibre cushion inner included &lt;/li&gt;
&lt;li&gt;High definition print &lt;/li&gt;
&lt;li&gt;High durability  &lt;/li&gt;
&lt;li&gt;Machine </v>
      </c>
      <c r="Q32" s="21">
        <v>0.0</v>
      </c>
      <c r="R32" s="19">
        <v>0.0</v>
      </c>
      <c r="S32" s="22" t="s">
        <v>55</v>
      </c>
      <c r="T32" s="23" t="s">
        <v>56</v>
      </c>
      <c r="U32" s="15" t="s">
        <v>204</v>
      </c>
      <c r="V32" s="15" t="s">
        <v>204</v>
      </c>
      <c r="AD32" s="25"/>
      <c r="AE32" s="25"/>
      <c r="AF32" s="25"/>
      <c r="AH32" s="24" t="s">
        <v>204</v>
      </c>
      <c r="AI32" s="22" t="s">
        <v>58</v>
      </c>
      <c r="AJ32" s="19">
        <v>0.0</v>
      </c>
      <c r="AK32" s="19">
        <v>0.0</v>
      </c>
      <c r="AL32" s="19">
        <v>0.0</v>
      </c>
      <c r="AM32" s="19">
        <v>0.0</v>
      </c>
      <c r="AN32" s="19">
        <v>0.0</v>
      </c>
      <c r="AO32" s="19">
        <v>0.0</v>
      </c>
      <c r="AP32" s="19">
        <v>0.0</v>
      </c>
      <c r="AQ32" s="19">
        <v>0.0</v>
      </c>
      <c r="AR32" s="19">
        <v>0.0</v>
      </c>
      <c r="AS32" s="21" t="s">
        <v>59</v>
      </c>
      <c r="AT32" s="19"/>
    </row>
    <row r="33" ht="92.25" customHeight="1">
      <c r="A33" s="26" t="s">
        <v>205</v>
      </c>
      <c r="B33" s="15" t="s">
        <v>206</v>
      </c>
      <c r="C33" s="29" t="s">
        <v>207</v>
      </c>
      <c r="D33" s="27">
        <v>2958.0</v>
      </c>
      <c r="E33" s="27">
        <v>2958.0</v>
      </c>
      <c r="F33" s="18" t="s">
        <v>53</v>
      </c>
      <c r="G33" s="19">
        <v>1.0</v>
      </c>
      <c r="H33" s="28" t="s">
        <v>208</v>
      </c>
      <c r="I33" s="19">
        <v>2958.0</v>
      </c>
      <c r="J33" s="19">
        <v>1.0</v>
      </c>
      <c r="K33" s="19">
        <v>0.0</v>
      </c>
      <c r="L33" s="19">
        <v>1.0</v>
      </c>
      <c r="M33" s="19">
        <v>0.0</v>
      </c>
      <c r="N33" s="19">
        <v>0.0</v>
      </c>
      <c r="O33" s="19">
        <v>1.0</v>
      </c>
      <c r="P33" s="19" t="str">
        <f t="shared" si="1"/>
        <v>&lt;h2&gt;What's Included :&lt;/h2&gt;
&lt;li&gt;This exquisite grid style oil burner with a matte earthenware finish will look wonderful in any room. Place a tealight flame inside, sit back, and partake in the loosening up lighting impact. It can likewise be utilized</v>
      </c>
      <c r="Q33" s="21">
        <v>0.0</v>
      </c>
      <c r="R33" s="19">
        <v>0.0</v>
      </c>
      <c r="S33" s="22" t="s">
        <v>55</v>
      </c>
      <c r="T33" s="23" t="s">
        <v>56</v>
      </c>
      <c r="U33" s="15" t="s">
        <v>209</v>
      </c>
      <c r="V33" s="15" t="s">
        <v>209</v>
      </c>
      <c r="AD33" s="25"/>
      <c r="AE33" s="25"/>
      <c r="AF33" s="25"/>
      <c r="AH33" s="24" t="s">
        <v>209</v>
      </c>
      <c r="AI33" s="22" t="s">
        <v>58</v>
      </c>
      <c r="AJ33" s="19">
        <v>0.0</v>
      </c>
      <c r="AK33" s="19">
        <v>0.0</v>
      </c>
      <c r="AL33" s="19">
        <v>0.0</v>
      </c>
      <c r="AM33" s="19">
        <v>0.0</v>
      </c>
      <c r="AN33" s="19">
        <v>0.0</v>
      </c>
      <c r="AO33" s="19">
        <v>0.0</v>
      </c>
      <c r="AP33" s="19">
        <v>0.0</v>
      </c>
      <c r="AQ33" s="19">
        <v>0.0</v>
      </c>
      <c r="AR33" s="19">
        <v>0.0</v>
      </c>
      <c r="AS33" s="21" t="s">
        <v>59</v>
      </c>
      <c r="AT33" s="19"/>
    </row>
    <row r="34" ht="92.25" customHeight="1">
      <c r="A34" s="26" t="s">
        <v>210</v>
      </c>
      <c r="B34" s="15" t="s">
        <v>211</v>
      </c>
      <c r="C34" s="29" t="s">
        <v>212</v>
      </c>
      <c r="D34" s="27">
        <v>2063.0</v>
      </c>
      <c r="E34" s="27">
        <v>2063.0</v>
      </c>
      <c r="F34" s="18" t="s">
        <v>53</v>
      </c>
      <c r="G34" s="19">
        <v>1.0</v>
      </c>
      <c r="H34" s="28" t="s">
        <v>213</v>
      </c>
      <c r="I34" s="19">
        <v>2063.0</v>
      </c>
      <c r="J34" s="19">
        <v>1.0</v>
      </c>
      <c r="K34" s="19">
        <v>0.0</v>
      </c>
      <c r="L34" s="19">
        <v>1.0</v>
      </c>
      <c r="M34" s="19">
        <v>0.0</v>
      </c>
      <c r="N34" s="19">
        <v>0.0</v>
      </c>
      <c r="O34" s="19">
        <v>1.0</v>
      </c>
      <c r="P34" s="19" t="str">
        <f t="shared" si="1"/>
        <v>&lt;h2&gt;What's Included :&lt;/h2&gt;
&lt;li&gt;Propelled by the Southwestern deserts of America, this Mojave coat grower is done with a gritty normal green, lovely for homes that transmit a smooth mind-set. The natural surface and plunge ombre impact are made from </v>
      </c>
      <c r="Q34" s="21">
        <v>0.0</v>
      </c>
      <c r="R34" s="19">
        <v>0.0</v>
      </c>
      <c r="S34" s="22" t="s">
        <v>55</v>
      </c>
      <c r="T34" s="23" t="s">
        <v>56</v>
      </c>
      <c r="U34" s="15" t="s">
        <v>214</v>
      </c>
      <c r="V34" s="15" t="s">
        <v>214</v>
      </c>
      <c r="AD34" s="25"/>
      <c r="AE34" s="25"/>
      <c r="AF34" s="25"/>
      <c r="AH34" s="24" t="s">
        <v>214</v>
      </c>
      <c r="AI34" s="22" t="s">
        <v>58</v>
      </c>
      <c r="AJ34" s="19">
        <v>0.0</v>
      </c>
      <c r="AK34" s="19">
        <v>0.0</v>
      </c>
      <c r="AL34" s="19">
        <v>0.0</v>
      </c>
      <c r="AM34" s="19">
        <v>0.0</v>
      </c>
      <c r="AN34" s="19">
        <v>0.0</v>
      </c>
      <c r="AO34" s="19">
        <v>0.0</v>
      </c>
      <c r="AP34" s="19">
        <v>0.0</v>
      </c>
      <c r="AQ34" s="19">
        <v>0.0</v>
      </c>
      <c r="AR34" s="19">
        <v>0.0</v>
      </c>
      <c r="AS34" s="21" t="s">
        <v>59</v>
      </c>
      <c r="AT34" s="19"/>
    </row>
    <row r="35" ht="92.25" customHeight="1">
      <c r="A35" s="26" t="s">
        <v>215</v>
      </c>
      <c r="B35" s="15" t="s">
        <v>216</v>
      </c>
      <c r="C35" s="16" t="s">
        <v>217</v>
      </c>
      <c r="D35" s="27">
        <v>4134.0</v>
      </c>
      <c r="E35" s="27">
        <v>4134.0</v>
      </c>
      <c r="F35" s="18" t="s">
        <v>53</v>
      </c>
      <c r="G35" s="19">
        <v>1.0</v>
      </c>
      <c r="H35" s="28" t="s">
        <v>218</v>
      </c>
      <c r="I35" s="19">
        <v>4134.0</v>
      </c>
      <c r="J35" s="19">
        <v>1.0</v>
      </c>
      <c r="K35" s="19">
        <v>0.0</v>
      </c>
      <c r="L35" s="19">
        <v>1.0</v>
      </c>
      <c r="M35" s="19">
        <v>0.0</v>
      </c>
      <c r="N35" s="19">
        <v>0.0</v>
      </c>
      <c r="O35" s="19">
        <v>1.0</v>
      </c>
      <c r="P35" s="19" t="str">
        <f t="shared" si="1"/>
        <v>&lt;h2&gt;What's Include :&lt;/h2&gt;
&lt;li&gt;The kitchen is generally the core of the home and our Heart Shaped Chopping Board is particularly intended to sit gladly in the kitchen. Pragmatic and furthermore enriching, show your mum, grandmother or closest compani</v>
      </c>
      <c r="Q35" s="21">
        <v>0.0</v>
      </c>
      <c r="R35" s="19">
        <v>0.0</v>
      </c>
      <c r="S35" s="22" t="s">
        <v>55</v>
      </c>
      <c r="T35" s="23" t="s">
        <v>56</v>
      </c>
      <c r="U35" s="15" t="s">
        <v>219</v>
      </c>
      <c r="V35" s="15" t="s">
        <v>219</v>
      </c>
      <c r="AD35" s="25"/>
      <c r="AE35" s="25"/>
      <c r="AF35" s="25"/>
      <c r="AH35" s="24" t="s">
        <v>219</v>
      </c>
      <c r="AI35" s="22" t="s">
        <v>58</v>
      </c>
      <c r="AJ35" s="19">
        <v>0.0</v>
      </c>
      <c r="AK35" s="19">
        <v>0.0</v>
      </c>
      <c r="AL35" s="19">
        <v>0.0</v>
      </c>
      <c r="AM35" s="19">
        <v>0.0</v>
      </c>
      <c r="AN35" s="19">
        <v>0.0</v>
      </c>
      <c r="AO35" s="19">
        <v>0.0</v>
      </c>
      <c r="AP35" s="19">
        <v>0.0</v>
      </c>
      <c r="AQ35" s="19">
        <v>0.0</v>
      </c>
      <c r="AR35" s="19">
        <v>0.0</v>
      </c>
      <c r="AS35" s="21" t="s">
        <v>59</v>
      </c>
      <c r="AT35" s="19"/>
    </row>
    <row r="36" ht="92.25" customHeight="1">
      <c r="A36" s="26" t="s">
        <v>220</v>
      </c>
      <c r="B36" s="15" t="s">
        <v>221</v>
      </c>
      <c r="C36" s="29" t="s">
        <v>222</v>
      </c>
      <c r="D36" s="27">
        <v>3394.0</v>
      </c>
      <c r="E36" s="27">
        <v>3394.0</v>
      </c>
      <c r="F36" s="18" t="s">
        <v>53</v>
      </c>
      <c r="G36" s="19">
        <v>1.0</v>
      </c>
      <c r="H36" s="28" t="s">
        <v>223</v>
      </c>
      <c r="I36" s="19">
        <v>3394.0</v>
      </c>
      <c r="J36" s="19">
        <v>1.0</v>
      </c>
      <c r="K36" s="19">
        <v>0.0</v>
      </c>
      <c r="L36" s="19">
        <v>1.0</v>
      </c>
      <c r="M36" s="19">
        <v>0.0</v>
      </c>
      <c r="N36" s="19">
        <v>0.0</v>
      </c>
      <c r="O36" s="19">
        <v>1.0</v>
      </c>
      <c r="P36" s="19" t="str">
        <f t="shared" si="1"/>
        <v>&lt;h2&gt;What's Included :&lt;/h2&gt;
&lt;li&gt;This arrangement of three Scandi Boho grower highlights three separate plans, each welcoming their own singular style on four standing legs. Ideal all together or exclusively spread all through the home to add little h</v>
      </c>
      <c r="Q36" s="21">
        <v>0.0</v>
      </c>
      <c r="R36" s="19">
        <v>0.0</v>
      </c>
      <c r="S36" s="22" t="s">
        <v>55</v>
      </c>
      <c r="T36" s="23" t="s">
        <v>56</v>
      </c>
      <c r="U36" s="15" t="s">
        <v>224</v>
      </c>
      <c r="V36" s="15" t="s">
        <v>224</v>
      </c>
      <c r="AD36" s="25"/>
      <c r="AE36" s="25"/>
      <c r="AF36" s="25"/>
      <c r="AH36" s="24" t="s">
        <v>224</v>
      </c>
      <c r="AI36" s="22" t="s">
        <v>58</v>
      </c>
      <c r="AJ36" s="19">
        <v>0.0</v>
      </c>
      <c r="AK36" s="19">
        <v>0.0</v>
      </c>
      <c r="AL36" s="19">
        <v>0.0</v>
      </c>
      <c r="AM36" s="19">
        <v>0.0</v>
      </c>
      <c r="AN36" s="19">
        <v>0.0</v>
      </c>
      <c r="AO36" s="19">
        <v>0.0</v>
      </c>
      <c r="AP36" s="19">
        <v>0.0</v>
      </c>
      <c r="AQ36" s="19">
        <v>0.0</v>
      </c>
      <c r="AR36" s="19">
        <v>0.0</v>
      </c>
      <c r="AS36" s="21" t="s">
        <v>59</v>
      </c>
      <c r="AT36" s="19"/>
    </row>
    <row r="37" ht="92.25" customHeight="1">
      <c r="A37" s="26" t="s">
        <v>225</v>
      </c>
      <c r="B37" s="15" t="s">
        <v>226</v>
      </c>
      <c r="C37" s="29" t="s">
        <v>227</v>
      </c>
      <c r="D37" s="27">
        <v>2063.0</v>
      </c>
      <c r="E37" s="27">
        <v>2063.0</v>
      </c>
      <c r="F37" s="18" t="s">
        <v>53</v>
      </c>
      <c r="G37" s="19">
        <v>1.0</v>
      </c>
      <c r="H37" s="28" t="s">
        <v>228</v>
      </c>
      <c r="I37" s="19">
        <v>2063.0</v>
      </c>
      <c r="J37" s="19">
        <v>1.0</v>
      </c>
      <c r="K37" s="19">
        <v>0.0</v>
      </c>
      <c r="L37" s="19">
        <v>1.0</v>
      </c>
      <c r="M37" s="19">
        <v>0.0</v>
      </c>
      <c r="N37" s="19">
        <v>0.0</v>
      </c>
      <c r="O37" s="19">
        <v>1.0</v>
      </c>
      <c r="P37" s="19" t="str">
        <f t="shared" si="1"/>
        <v>&lt;h2&gt;What's Included :&lt;/h2&gt;
&lt;li&gt;Make warmth and a buzz in your indoor nursery with this elevating hand painted Busy Bee hanging grower. Bring the blunder of the cherished honey bee to yourself or as a gift to somebody unique. &lt;/li&gt;
&lt;li&gt;The very char</v>
      </c>
      <c r="Q37" s="21">
        <v>0.0</v>
      </c>
      <c r="R37" s="19">
        <v>0.0</v>
      </c>
      <c r="S37" s="22" t="s">
        <v>55</v>
      </c>
      <c r="T37" s="23" t="s">
        <v>56</v>
      </c>
      <c r="U37" s="15" t="s">
        <v>229</v>
      </c>
      <c r="V37" s="15" t="s">
        <v>229</v>
      </c>
      <c r="AD37" s="25"/>
      <c r="AE37" s="25"/>
      <c r="AF37" s="25"/>
      <c r="AH37" s="24" t="s">
        <v>229</v>
      </c>
      <c r="AI37" s="22" t="s">
        <v>58</v>
      </c>
      <c r="AJ37" s="19">
        <v>0.0</v>
      </c>
      <c r="AK37" s="19">
        <v>0.0</v>
      </c>
      <c r="AL37" s="19">
        <v>0.0</v>
      </c>
      <c r="AM37" s="19">
        <v>0.0</v>
      </c>
      <c r="AN37" s="19">
        <v>0.0</v>
      </c>
      <c r="AO37" s="19">
        <v>0.0</v>
      </c>
      <c r="AP37" s="19">
        <v>0.0</v>
      </c>
      <c r="AQ37" s="19">
        <v>0.0</v>
      </c>
      <c r="AR37" s="19">
        <v>0.0</v>
      </c>
      <c r="AS37" s="21" t="s">
        <v>59</v>
      </c>
      <c r="AT37" s="19"/>
    </row>
    <row r="38" ht="92.25" customHeight="1">
      <c r="A38" s="26" t="s">
        <v>230</v>
      </c>
      <c r="B38" s="15" t="s">
        <v>231</v>
      </c>
      <c r="C38" s="29" t="s">
        <v>232</v>
      </c>
      <c r="D38" s="27">
        <v>4430.0</v>
      </c>
      <c r="E38" s="27">
        <v>4430.0</v>
      </c>
      <c r="F38" s="18" t="s">
        <v>53</v>
      </c>
      <c r="G38" s="19">
        <v>1.0</v>
      </c>
      <c r="H38" s="28" t="s">
        <v>233</v>
      </c>
      <c r="I38" s="19">
        <v>4430.0</v>
      </c>
      <c r="J38" s="19">
        <v>1.0</v>
      </c>
      <c r="K38" s="19">
        <v>0.0</v>
      </c>
      <c r="L38" s="19">
        <v>1.0</v>
      </c>
      <c r="M38" s="19">
        <v>0.0</v>
      </c>
      <c r="N38" s="19">
        <v>0.0</v>
      </c>
      <c r="O38" s="19">
        <v>1.0</v>
      </c>
      <c r="P38" s="19" t="str">
        <f t="shared" si="1"/>
        <v>&lt;h2&gt;What's Included :&lt;/h2&gt;
&lt;li&gt;Our Face the Day Gift Box contains a painstakingly thought about scope of items for use on the face. Delightfully introduced in an alluring creased gift confine the items are settled destroyed tissue paper and the crat</v>
      </c>
      <c r="Q38" s="21">
        <v>0.0</v>
      </c>
      <c r="R38" s="19">
        <v>0.0</v>
      </c>
      <c r="S38" s="22" t="s">
        <v>55</v>
      </c>
      <c r="T38" s="23" t="s">
        <v>56</v>
      </c>
      <c r="U38" s="15" t="s">
        <v>234</v>
      </c>
      <c r="V38" s="15" t="s">
        <v>234</v>
      </c>
      <c r="AD38" s="25"/>
      <c r="AE38" s="25"/>
      <c r="AF38" s="25"/>
      <c r="AH38" s="24" t="s">
        <v>234</v>
      </c>
      <c r="AI38" s="22" t="s">
        <v>58</v>
      </c>
      <c r="AJ38" s="19">
        <v>0.0</v>
      </c>
      <c r="AK38" s="19">
        <v>0.0</v>
      </c>
      <c r="AL38" s="19">
        <v>0.0</v>
      </c>
      <c r="AM38" s="19">
        <v>0.0</v>
      </c>
      <c r="AN38" s="19">
        <v>0.0</v>
      </c>
      <c r="AO38" s="19">
        <v>0.0</v>
      </c>
      <c r="AP38" s="19">
        <v>0.0</v>
      </c>
      <c r="AQ38" s="19">
        <v>0.0</v>
      </c>
      <c r="AR38" s="19">
        <v>0.0</v>
      </c>
      <c r="AS38" s="21" t="s">
        <v>59</v>
      </c>
      <c r="AT38" s="19"/>
    </row>
    <row r="39" ht="92.25" customHeight="1">
      <c r="A39" s="26" t="s">
        <v>235</v>
      </c>
      <c r="B39" s="15" t="s">
        <v>236</v>
      </c>
      <c r="C39" s="29" t="s">
        <v>237</v>
      </c>
      <c r="D39" s="27">
        <v>5169.0</v>
      </c>
      <c r="E39" s="27">
        <v>5169.0</v>
      </c>
      <c r="F39" s="18" t="s">
        <v>53</v>
      </c>
      <c r="G39" s="19">
        <v>1.0</v>
      </c>
      <c r="H39" s="28" t="s">
        <v>238</v>
      </c>
      <c r="I39" s="19">
        <v>5169.0</v>
      </c>
      <c r="J39" s="19">
        <v>1.0</v>
      </c>
      <c r="K39" s="19">
        <v>0.0</v>
      </c>
      <c r="L39" s="19">
        <v>1.0</v>
      </c>
      <c r="M39" s="19">
        <v>0.0</v>
      </c>
      <c r="N39" s="19">
        <v>0.0</v>
      </c>
      <c r="O39" s="19">
        <v>1.0</v>
      </c>
      <c r="P39" s="19" t="str">
        <f t="shared" si="1"/>
        <v>&lt;h2&gt;What's Included :&lt;/h2&gt;
&lt;li&gt;Our I Love Lavender Gift Box incorporates a choice of wonderful gifts generally settled in destroyed tissue paper and the cases are attached with a beautiful Lavender shaded strip. This delightfully introduced Gift Box</v>
      </c>
      <c r="Q39" s="21">
        <v>0.0</v>
      </c>
      <c r="R39" s="19">
        <v>0.0</v>
      </c>
      <c r="S39" s="22" t="s">
        <v>55</v>
      </c>
      <c r="T39" s="23" t="s">
        <v>56</v>
      </c>
      <c r="U39" s="15" t="s">
        <v>239</v>
      </c>
      <c r="V39" s="15" t="s">
        <v>239</v>
      </c>
      <c r="AD39" s="25"/>
      <c r="AE39" s="25"/>
      <c r="AF39" s="25"/>
      <c r="AH39" s="24" t="s">
        <v>239</v>
      </c>
      <c r="AI39" s="22" t="s">
        <v>58</v>
      </c>
      <c r="AJ39" s="19">
        <v>0.0</v>
      </c>
      <c r="AK39" s="19">
        <v>0.0</v>
      </c>
      <c r="AL39" s="19">
        <v>0.0</v>
      </c>
      <c r="AM39" s="19">
        <v>0.0</v>
      </c>
      <c r="AN39" s="19">
        <v>0.0</v>
      </c>
      <c r="AO39" s="19">
        <v>0.0</v>
      </c>
      <c r="AP39" s="19">
        <v>0.0</v>
      </c>
      <c r="AQ39" s="19">
        <v>0.0</v>
      </c>
      <c r="AR39" s="19">
        <v>0.0</v>
      </c>
      <c r="AS39" s="21" t="s">
        <v>59</v>
      </c>
      <c r="AT39" s="19"/>
    </row>
    <row r="40" ht="92.25" customHeight="1">
      <c r="A40" s="26" t="s">
        <v>240</v>
      </c>
      <c r="B40" s="15" t="s">
        <v>241</v>
      </c>
      <c r="C40" s="29" t="s">
        <v>242</v>
      </c>
      <c r="D40" s="27">
        <v>7062.0</v>
      </c>
      <c r="E40" s="27">
        <v>7062.0</v>
      </c>
      <c r="F40" s="18" t="s">
        <v>53</v>
      </c>
      <c r="G40" s="19">
        <v>1.0</v>
      </c>
      <c r="H40" s="28" t="s">
        <v>243</v>
      </c>
      <c r="I40" s="19">
        <v>7062.0</v>
      </c>
      <c r="J40" s="19">
        <v>1.0</v>
      </c>
      <c r="K40" s="19">
        <v>0.0</v>
      </c>
      <c r="L40" s="19">
        <v>1.0</v>
      </c>
      <c r="M40" s="19">
        <v>0.0</v>
      </c>
      <c r="N40" s="19">
        <v>0.0</v>
      </c>
      <c r="O40" s="19">
        <v>1.0</v>
      </c>
      <c r="P40" s="19" t="str">
        <f t="shared" si="1"/>
        <v>&lt;h2&gt;What's Included :&lt;/h2&gt;
&lt;li&gt;Geranium and Grapefruit Himalayan Bath Salt Blend - 500g &lt;/li&gt;
&lt;li&gt;Au Lait Luxury Milk Carton Soap - 100g &lt;/li&gt; 
&lt;li&gt;Au Lait Luxury Hand and Nail Cream - 75ml &lt;/li&gt; 
&lt;li&gt;Luxury Silk Bath Body Buffer &lt;/li&gt;
&lt;li&gt;Chamo</v>
      </c>
      <c r="Q40" s="21">
        <v>0.0</v>
      </c>
      <c r="R40" s="19">
        <v>0.0</v>
      </c>
      <c r="S40" s="22" t="s">
        <v>55</v>
      </c>
      <c r="T40" s="23" t="s">
        <v>56</v>
      </c>
      <c r="U40" s="15" t="s">
        <v>244</v>
      </c>
      <c r="V40" s="15" t="s">
        <v>244</v>
      </c>
      <c r="AD40" s="25"/>
      <c r="AE40" s="25"/>
      <c r="AF40" s="25"/>
      <c r="AH40" s="24" t="s">
        <v>244</v>
      </c>
      <c r="AI40" s="22" t="s">
        <v>58</v>
      </c>
      <c r="AJ40" s="19">
        <v>0.0</v>
      </c>
      <c r="AK40" s="19">
        <v>0.0</v>
      </c>
      <c r="AL40" s="19">
        <v>0.0</v>
      </c>
      <c r="AM40" s="19">
        <v>0.0</v>
      </c>
      <c r="AN40" s="19">
        <v>0.0</v>
      </c>
      <c r="AO40" s="19">
        <v>0.0</v>
      </c>
      <c r="AP40" s="19">
        <v>0.0</v>
      </c>
      <c r="AQ40" s="19">
        <v>0.0</v>
      </c>
      <c r="AR40" s="19">
        <v>0.0</v>
      </c>
      <c r="AS40" s="21" t="s">
        <v>59</v>
      </c>
      <c r="AT40" s="19"/>
    </row>
    <row r="41" ht="92.25" customHeight="1">
      <c r="A41" s="26" t="s">
        <v>245</v>
      </c>
      <c r="B41" s="15" t="s">
        <v>246</v>
      </c>
      <c r="C41" s="29" t="s">
        <v>247</v>
      </c>
      <c r="D41" s="27">
        <v>3246.0</v>
      </c>
      <c r="E41" s="27">
        <v>3246.0</v>
      </c>
      <c r="F41" s="18" t="s">
        <v>53</v>
      </c>
      <c r="G41" s="19">
        <v>1.0</v>
      </c>
      <c r="H41" s="28" t="s">
        <v>248</v>
      </c>
      <c r="I41" s="19">
        <v>3246.0</v>
      </c>
      <c r="J41" s="19">
        <v>1.0</v>
      </c>
      <c r="K41" s="19">
        <v>0.0</v>
      </c>
      <c r="L41" s="19">
        <v>1.0</v>
      </c>
      <c r="M41" s="19">
        <v>0.0</v>
      </c>
      <c r="N41" s="19">
        <v>0.0</v>
      </c>
      <c r="O41" s="19">
        <v>1.0</v>
      </c>
      <c r="P41" s="19" t="str">
        <f t="shared" si="1"/>
        <v>&lt;h2&gt;What's Included :&lt;/h2&gt;
&lt;li&gt;Looking for an extraordinary gift for her? These excellent authentic silver drop hoops include cherry clear quartz dabs. Cherry Quartz is a gemstone valuable when you believe that imperativeness or fortitude should gai</v>
      </c>
      <c r="Q41" s="21">
        <v>0.0</v>
      </c>
      <c r="R41" s="19">
        <v>0.0</v>
      </c>
      <c r="S41" s="22" t="s">
        <v>55</v>
      </c>
      <c r="T41" s="23" t="s">
        <v>56</v>
      </c>
      <c r="U41" s="15" t="s">
        <v>249</v>
      </c>
      <c r="V41" s="15" t="s">
        <v>249</v>
      </c>
      <c r="AD41" s="25"/>
      <c r="AE41" s="25"/>
      <c r="AF41" s="25"/>
      <c r="AH41" s="24" t="s">
        <v>249</v>
      </c>
      <c r="AI41" s="22" t="s">
        <v>58</v>
      </c>
      <c r="AJ41" s="19">
        <v>0.0</v>
      </c>
      <c r="AK41" s="19">
        <v>0.0</v>
      </c>
      <c r="AL41" s="19">
        <v>0.0</v>
      </c>
      <c r="AM41" s="19">
        <v>0.0</v>
      </c>
      <c r="AN41" s="19">
        <v>0.0</v>
      </c>
      <c r="AO41" s="19">
        <v>0.0</v>
      </c>
      <c r="AP41" s="19">
        <v>0.0</v>
      </c>
      <c r="AQ41" s="19">
        <v>0.0</v>
      </c>
      <c r="AR41" s="19">
        <v>0.0</v>
      </c>
      <c r="AS41" s="21" t="s">
        <v>59</v>
      </c>
      <c r="AT41" s="19"/>
    </row>
    <row r="42" ht="92.25" customHeight="1">
      <c r="A42" s="26" t="s">
        <v>250</v>
      </c>
      <c r="B42" s="15" t="s">
        <v>251</v>
      </c>
      <c r="C42" s="29" t="s">
        <v>252</v>
      </c>
      <c r="D42" s="27">
        <v>3246.0</v>
      </c>
      <c r="E42" s="27">
        <v>3246.0</v>
      </c>
      <c r="F42" s="18" t="s">
        <v>53</v>
      </c>
      <c r="G42" s="19">
        <v>1.0</v>
      </c>
      <c r="H42" s="28" t="s">
        <v>253</v>
      </c>
      <c r="I42" s="19">
        <v>3246.0</v>
      </c>
      <c r="J42" s="19">
        <v>1.0</v>
      </c>
      <c r="K42" s="19">
        <v>0.0</v>
      </c>
      <c r="L42" s="19">
        <v>1.0</v>
      </c>
      <c r="M42" s="19">
        <v>0.0</v>
      </c>
      <c r="N42" s="19">
        <v>0.0</v>
      </c>
      <c r="O42" s="19">
        <v>1.0</v>
      </c>
      <c r="P42" s="19" t="str">
        <f t="shared" si="1"/>
        <v>&lt;h2&gt;What's Included :&lt;/h2&gt;
&lt;li&gt;Looking for an exceptional gift for her? These Mother of Pearl drop wire studs are made with real silver. Mother of pearl is accepted to assuage pressure, while quieting the feelings. These lovely dots are 8mm in measu</v>
      </c>
      <c r="Q42" s="21">
        <v>0.0</v>
      </c>
      <c r="R42" s="19">
        <v>0.0</v>
      </c>
      <c r="S42" s="22" t="s">
        <v>55</v>
      </c>
      <c r="T42" s="23" t="s">
        <v>56</v>
      </c>
      <c r="U42" s="15" t="s">
        <v>254</v>
      </c>
      <c r="V42" s="15" t="s">
        <v>254</v>
      </c>
      <c r="AD42" s="25"/>
      <c r="AE42" s="25"/>
      <c r="AF42" s="25"/>
      <c r="AH42" s="24" t="s">
        <v>254</v>
      </c>
      <c r="AI42" s="22" t="s">
        <v>58</v>
      </c>
      <c r="AJ42" s="19">
        <v>0.0</v>
      </c>
      <c r="AK42" s="19">
        <v>0.0</v>
      </c>
      <c r="AL42" s="19">
        <v>0.0</v>
      </c>
      <c r="AM42" s="19">
        <v>0.0</v>
      </c>
      <c r="AN42" s="19">
        <v>0.0</v>
      </c>
      <c r="AO42" s="19">
        <v>0.0</v>
      </c>
      <c r="AP42" s="19">
        <v>0.0</v>
      </c>
      <c r="AQ42" s="19">
        <v>0.0</v>
      </c>
      <c r="AR42" s="19">
        <v>0.0</v>
      </c>
      <c r="AS42" s="21" t="s">
        <v>59</v>
      </c>
      <c r="AT42" s="19"/>
    </row>
    <row r="43" ht="92.25" customHeight="1">
      <c r="A43" s="26" t="s">
        <v>255</v>
      </c>
      <c r="B43" s="15" t="s">
        <v>256</v>
      </c>
      <c r="C43" s="29" t="s">
        <v>257</v>
      </c>
      <c r="D43" s="27">
        <v>3217.0</v>
      </c>
      <c r="E43" s="27">
        <v>3217.0</v>
      </c>
      <c r="F43" s="18" t="s">
        <v>53</v>
      </c>
      <c r="G43" s="19">
        <v>1.0</v>
      </c>
      <c r="H43" s="28" t="s">
        <v>258</v>
      </c>
      <c r="I43" s="19">
        <v>3217.0</v>
      </c>
      <c r="J43" s="19">
        <v>1.0</v>
      </c>
      <c r="K43" s="19">
        <v>0.0</v>
      </c>
      <c r="L43" s="19">
        <v>1.0</v>
      </c>
      <c r="M43" s="19">
        <v>0.0</v>
      </c>
      <c r="N43" s="19">
        <v>0.0</v>
      </c>
      <c r="O43" s="19">
        <v>1.0</v>
      </c>
      <c r="P43" s="19" t="str">
        <f t="shared" si="1"/>
        <v>&lt;h2&gt;What's Included :&lt;/h2&gt;
&lt;li&gt; Chain length - can be worn at 17cm, 18cm or 19cm&lt;/li&gt;
&lt;li&gt; Made from sterling silver plated brass.&lt;/li&gt; 
&lt;li&gt;Produced using real silver plated metal, this beautiful arm band includes a huge heart frame that is appen</v>
      </c>
      <c r="Q43" s="21">
        <v>0.0</v>
      </c>
      <c r="R43" s="19">
        <v>0.0</v>
      </c>
      <c r="S43" s="22" t="s">
        <v>55</v>
      </c>
      <c r="T43" s="23" t="s">
        <v>56</v>
      </c>
      <c r="U43" s="15" t="s">
        <v>259</v>
      </c>
      <c r="V43" s="15" t="s">
        <v>259</v>
      </c>
      <c r="AD43" s="25"/>
      <c r="AE43" s="25"/>
      <c r="AF43" s="25"/>
      <c r="AH43" s="24" t="s">
        <v>259</v>
      </c>
      <c r="AI43" s="22" t="s">
        <v>58</v>
      </c>
      <c r="AJ43" s="19">
        <v>0.0</v>
      </c>
      <c r="AK43" s="19">
        <v>0.0</v>
      </c>
      <c r="AL43" s="19">
        <v>0.0</v>
      </c>
      <c r="AM43" s="19">
        <v>0.0</v>
      </c>
      <c r="AN43" s="19">
        <v>0.0</v>
      </c>
      <c r="AO43" s="19">
        <v>0.0</v>
      </c>
      <c r="AP43" s="19">
        <v>0.0</v>
      </c>
      <c r="AQ43" s="19">
        <v>0.0</v>
      </c>
      <c r="AR43" s="19">
        <v>0.0</v>
      </c>
      <c r="AS43" s="21" t="s">
        <v>59</v>
      </c>
      <c r="AT43" s="19"/>
    </row>
    <row r="44" ht="92.25" customHeight="1">
      <c r="A44" s="26" t="s">
        <v>260</v>
      </c>
      <c r="B44" s="15" t="s">
        <v>261</v>
      </c>
      <c r="C44" s="29" t="s">
        <v>262</v>
      </c>
      <c r="D44" s="27">
        <v>4134.0</v>
      </c>
      <c r="E44" s="27">
        <v>4134.0</v>
      </c>
      <c r="F44" s="18" t="s">
        <v>53</v>
      </c>
      <c r="G44" s="19">
        <v>1.0</v>
      </c>
      <c r="H44" s="28" t="s">
        <v>263</v>
      </c>
      <c r="I44" s="19">
        <v>4134.0</v>
      </c>
      <c r="J44" s="19">
        <v>1.0</v>
      </c>
      <c r="K44" s="19">
        <v>0.0</v>
      </c>
      <c r="L44" s="19">
        <v>1.0</v>
      </c>
      <c r="M44" s="19">
        <v>0.0</v>
      </c>
      <c r="N44" s="19">
        <v>0.0</v>
      </c>
      <c r="O44" s="19">
        <v>1.0</v>
      </c>
      <c r="P44" s="19" t="str">
        <f t="shared" si="1"/>
        <v>&lt;h2&gt;What's Included :&lt;/h2&gt;
&lt;li&gt;Necklace length - can be worn at 41cm (16") or 46cm (18") &lt;/li&gt;
&lt;li&gt;Large heart - 10mm x height 11mm &lt;/li&gt; 
&lt;li&gt;Small heart - 8mm x height 9mm
  &lt;/li&gt; 
&lt;li&gt;Made from sterling silver plated brass &lt;/li&gt;
&lt;li&gt;An exqui</v>
      </c>
      <c r="Q44" s="21">
        <v>0.0</v>
      </c>
      <c r="R44" s="19">
        <v>0.0</v>
      </c>
      <c r="S44" s="22" t="s">
        <v>55</v>
      </c>
      <c r="T44" s="23" t="s">
        <v>56</v>
      </c>
      <c r="U44" s="15" t="s">
        <v>264</v>
      </c>
      <c r="V44" s="15" t="s">
        <v>264</v>
      </c>
      <c r="AD44" s="25"/>
      <c r="AE44" s="25"/>
      <c r="AF44" s="25"/>
      <c r="AH44" s="24" t="s">
        <v>264</v>
      </c>
      <c r="AI44" s="22" t="s">
        <v>58</v>
      </c>
      <c r="AJ44" s="19">
        <v>0.0</v>
      </c>
      <c r="AK44" s="19">
        <v>0.0</v>
      </c>
      <c r="AL44" s="19">
        <v>0.0</v>
      </c>
      <c r="AM44" s="19">
        <v>0.0</v>
      </c>
      <c r="AN44" s="19">
        <v>0.0</v>
      </c>
      <c r="AO44" s="19">
        <v>0.0</v>
      </c>
      <c r="AP44" s="19">
        <v>0.0</v>
      </c>
      <c r="AQ44" s="19">
        <v>0.0</v>
      </c>
      <c r="AR44" s="19">
        <v>0.0</v>
      </c>
      <c r="AS44" s="21" t="s">
        <v>59</v>
      </c>
      <c r="AT44" s="19"/>
    </row>
    <row r="45" ht="92.25" customHeight="1">
      <c r="A45" s="26" t="s">
        <v>265</v>
      </c>
      <c r="B45" s="15" t="s">
        <v>266</v>
      </c>
      <c r="C45" s="29" t="s">
        <v>267</v>
      </c>
      <c r="D45" s="27">
        <v>3690.0</v>
      </c>
      <c r="E45" s="27">
        <v>3690.0</v>
      </c>
      <c r="F45" s="18" t="s">
        <v>53</v>
      </c>
      <c r="G45" s="19">
        <v>1.0</v>
      </c>
      <c r="H45" s="28" t="s">
        <v>268</v>
      </c>
      <c r="I45" s="19">
        <v>3690.0</v>
      </c>
      <c r="J45" s="19">
        <v>1.0</v>
      </c>
      <c r="K45" s="19">
        <v>0.0</v>
      </c>
      <c r="L45" s="19">
        <v>1.0</v>
      </c>
      <c r="M45" s="19">
        <v>0.0</v>
      </c>
      <c r="N45" s="19">
        <v>0.0</v>
      </c>
      <c r="O45" s="19">
        <v>1.0</v>
      </c>
      <c r="P45" s="19" t="str">
        <f t="shared" si="1"/>
        <v>
&lt;h2&gt;What's Included :&lt;/h2&gt;
&lt;li&gt;Inner circumference - can be worn at 15.5cm, 17cm, 18.5cm and 20cm &lt;/li&gt;
&lt;li&gt;Large heart - 10mm x height 11mm &lt;/li&gt; 
&lt;li&gt;Small heart - 8mm x height 9mm &lt;/li&gt; 
&lt;li&gt;A wonderful wristband that would make a sweet an</v>
      </c>
      <c r="Q45" s="21">
        <v>0.0</v>
      </c>
      <c r="R45" s="19">
        <v>0.0</v>
      </c>
      <c r="S45" s="22" t="s">
        <v>55</v>
      </c>
      <c r="T45" s="23" t="s">
        <v>56</v>
      </c>
      <c r="U45" s="15" t="s">
        <v>269</v>
      </c>
      <c r="V45" s="15" t="s">
        <v>269</v>
      </c>
      <c r="AD45" s="25"/>
      <c r="AE45" s="25"/>
      <c r="AF45" s="25"/>
      <c r="AH45" s="24" t="s">
        <v>269</v>
      </c>
      <c r="AI45" s="22" t="s">
        <v>58</v>
      </c>
      <c r="AJ45" s="19">
        <v>0.0</v>
      </c>
      <c r="AK45" s="19">
        <v>0.0</v>
      </c>
      <c r="AL45" s="19">
        <v>0.0</v>
      </c>
      <c r="AM45" s="19">
        <v>0.0</v>
      </c>
      <c r="AN45" s="19">
        <v>0.0</v>
      </c>
      <c r="AO45" s="19">
        <v>0.0</v>
      </c>
      <c r="AP45" s="19">
        <v>0.0</v>
      </c>
      <c r="AQ45" s="19">
        <v>0.0</v>
      </c>
      <c r="AR45" s="19">
        <v>0.0</v>
      </c>
      <c r="AS45" s="21" t="s">
        <v>59</v>
      </c>
      <c r="AT45" s="19"/>
    </row>
    <row r="46" ht="92.25" customHeight="1">
      <c r="A46" s="26" t="s">
        <v>270</v>
      </c>
      <c r="B46" s="15" t="s">
        <v>271</v>
      </c>
      <c r="C46" s="29" t="s">
        <v>272</v>
      </c>
      <c r="D46" s="27">
        <v>3246.0</v>
      </c>
      <c r="E46" s="27">
        <v>3246.0</v>
      </c>
      <c r="F46" s="18" t="s">
        <v>53</v>
      </c>
      <c r="G46" s="19">
        <v>1.0</v>
      </c>
      <c r="H46" s="28" t="s">
        <v>273</v>
      </c>
      <c r="I46" s="19">
        <v>3246.0</v>
      </c>
      <c r="J46" s="19">
        <v>1.0</v>
      </c>
      <c r="K46" s="19">
        <v>0.0</v>
      </c>
      <c r="L46" s="19">
        <v>1.0</v>
      </c>
      <c r="M46" s="19">
        <v>0.0</v>
      </c>
      <c r="N46" s="19">
        <v>0.0</v>
      </c>
      <c r="O46" s="19">
        <v>1.0</v>
      </c>
      <c r="P46" s="19" t="str">
        <f t="shared" si="1"/>
        <v>&lt;h2&gt;What's Include :&lt;/h2&gt;
&lt;li&gt;Lines 1 - 3, up to 12 characters per line. &lt;/li&gt;
&lt;li&gt;Lines 4 - up to 8 characters. &lt;/li&gt;
&lt;li&gt;All personalisation is case sensitive and will appear as written.  &lt;/li&gt;
&lt;li&gt;The necklace measures 19.5 inches. &lt;/li&gt;
</v>
      </c>
      <c r="Q46" s="21">
        <v>0.0</v>
      </c>
      <c r="R46" s="19">
        <v>0.0</v>
      </c>
      <c r="S46" s="22" t="s">
        <v>55</v>
      </c>
      <c r="T46" s="23" t="s">
        <v>56</v>
      </c>
      <c r="U46" s="15" t="s">
        <v>274</v>
      </c>
      <c r="V46" s="15" t="s">
        <v>274</v>
      </c>
      <c r="AD46" s="25"/>
      <c r="AE46" s="25"/>
      <c r="AF46" s="25"/>
      <c r="AH46" s="24" t="s">
        <v>274</v>
      </c>
      <c r="AI46" s="22" t="s">
        <v>58</v>
      </c>
      <c r="AJ46" s="19">
        <v>0.0</v>
      </c>
      <c r="AK46" s="19">
        <v>0.0</v>
      </c>
      <c r="AL46" s="19">
        <v>0.0</v>
      </c>
      <c r="AM46" s="19">
        <v>0.0</v>
      </c>
      <c r="AN46" s="19">
        <v>0.0</v>
      </c>
      <c r="AO46" s="19">
        <v>0.0</v>
      </c>
      <c r="AP46" s="19">
        <v>0.0</v>
      </c>
      <c r="AQ46" s="19">
        <v>0.0</v>
      </c>
      <c r="AR46" s="19">
        <v>0.0</v>
      </c>
      <c r="AS46" s="21" t="s">
        <v>59</v>
      </c>
      <c r="AT46" s="19"/>
    </row>
    <row r="47" ht="92.25" customHeight="1">
      <c r="A47" s="26" t="s">
        <v>275</v>
      </c>
      <c r="B47" s="15" t="s">
        <v>276</v>
      </c>
      <c r="C47" s="29" t="s">
        <v>277</v>
      </c>
      <c r="D47" s="27">
        <v>5169.0</v>
      </c>
      <c r="E47" s="27">
        <v>5169.0</v>
      </c>
      <c r="F47" s="18" t="s">
        <v>53</v>
      </c>
      <c r="G47" s="19">
        <v>1.0</v>
      </c>
      <c r="H47" s="28" t="s">
        <v>278</v>
      </c>
      <c r="I47" s="19">
        <v>5169.0</v>
      </c>
      <c r="J47" s="19">
        <v>1.0</v>
      </c>
      <c r="K47" s="19">
        <v>0.0</v>
      </c>
      <c r="L47" s="19">
        <v>1.0</v>
      </c>
      <c r="M47" s="19">
        <v>0.0</v>
      </c>
      <c r="N47" s="19">
        <v>0.0</v>
      </c>
      <c r="O47" s="19">
        <v>1.0</v>
      </c>
      <c r="P47" s="19" t="str">
        <f t="shared" si="1"/>
        <v>&lt;h2&gt;What's Include :&lt;/h2&gt;
&lt;li&gt;Dimensions: Small Heart Locket 14 x 15 x 5mm &lt;/li&gt;
&lt;h2&gt;Product Details : &lt;/h2&gt;
&lt;li&gt;Authentic silver fine chain neckband with a puffed heart molded pendant highlighting little silver globule specifying and a scratched f</v>
      </c>
      <c r="Q47" s="21">
        <v>0.0</v>
      </c>
      <c r="R47" s="19">
        <v>0.0</v>
      </c>
      <c r="S47" s="22" t="s">
        <v>55</v>
      </c>
      <c r="T47" s="23" t="s">
        <v>56</v>
      </c>
      <c r="U47" s="15" t="s">
        <v>279</v>
      </c>
      <c r="V47" s="15" t="s">
        <v>279</v>
      </c>
      <c r="AD47" s="25"/>
      <c r="AE47" s="25"/>
      <c r="AF47" s="25"/>
      <c r="AH47" s="24" t="s">
        <v>279</v>
      </c>
      <c r="AI47" s="22" t="s">
        <v>58</v>
      </c>
      <c r="AJ47" s="19">
        <v>0.0</v>
      </c>
      <c r="AK47" s="19">
        <v>0.0</v>
      </c>
      <c r="AL47" s="19">
        <v>0.0</v>
      </c>
      <c r="AM47" s="19">
        <v>0.0</v>
      </c>
      <c r="AN47" s="19">
        <v>0.0</v>
      </c>
      <c r="AO47" s="19">
        <v>0.0</v>
      </c>
      <c r="AP47" s="19">
        <v>0.0</v>
      </c>
      <c r="AQ47" s="19">
        <v>0.0</v>
      </c>
      <c r="AR47" s="19">
        <v>0.0</v>
      </c>
      <c r="AS47" s="21" t="s">
        <v>59</v>
      </c>
      <c r="AT47"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