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mYoyQRmAXgRZGfd53zTez57u1rw=="/>
    </ext>
  </extLst>
</workbook>
</file>

<file path=xl/sharedStrings.xml><?xml version="1.0" encoding="utf-8"?>
<sst xmlns="http://schemas.openxmlformats.org/spreadsheetml/2006/main" count="630" uniqueCount="280">
  <si>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</si>
  <si>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</si>
  <si>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</si>
  <si>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</si>
  <si>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</si>
  <si>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</si>
  <si>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</si>
  <si>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</si>
  <si>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</si>
  <si>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</si>
  <si>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</si>
  <si>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</si>
  <si>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</si>
  <si>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</si>
  <si>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</si>
  <si>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</si>
  <si>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</si>
  <si>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</si>
  <si>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</si>
  <si>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</si>
  <si>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</si>
  <si>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</si>
  <si>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</si>
  <si>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</si>
  <si>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</si>
  <si>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</si>
  <si>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</si>
  <si>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</si>
  <si>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</si>
  <si>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</si>
  <si>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</si>
  <si>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</si>
  <si>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</si>
  <si>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</si>
  <si>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</si>
  <si>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</si>
  <si>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</si>
  <si>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</si>
  <si>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</si>
  <si>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</si>
  <si>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</si>
  <si>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</si>
  <si>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</si>
  <si>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</si>
  <si>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</si>
  <si>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</si>
  <si>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</si>
  <si>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</si>
  <si>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</si>
  <si>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</si>
  <si>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Yorkshire Fat Rascal® Gift Selection</t>
  </si>
  <si>
    <t>EGPUKAG02</t>
  </si>
  <si>
    <t>yorkshire-fat-rascal-gift-selection</t>
  </si>
  <si>
    <t>admin@egiftsportal.com</t>
  </si>
  <si>
    <t>&lt;h2&gt;What's Included :&lt;/h2&gt; 
&lt;li&gt;Bettys Tea Room Blend 80 Tea Bags 
&lt;/li&gt; 
&lt;li&gt;Yorkshire Gingerbread &lt;/li&gt; 
&lt;li&gt;Yorkshire Shortbread Box &lt;/li&gt; 
&lt;li&gt;Two Yorkshire Fat Rascal® scones &lt;/li&gt; 
&lt;li&gt;Box: 11 x 22.5 x 22.5cm&lt;/li&gt;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</si>
  <si>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</si>
  <si>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anniversary-gifts-uk</t>
  </si>
  <si>
    <t>EGPUKAG02.webp</t>
  </si>
  <si>
    <t>uk</t>
  </si>
  <si>
    <t>UK</t>
  </si>
  <si>
    <t>Yorkshire Treats Gift Tin</t>
  </si>
  <si>
    <t>EGPUKAG03</t>
  </si>
  <si>
    <t>yorkshire-treats-gift-tin</t>
  </si>
  <si>
    <t>&lt;h2&gt;What's Included :&lt;/h2&gt; 
&lt;li&gt;Bettys Cake Tin &lt;/li&gt; 
&lt;li&gt;Yorkshire Fruit Cake Portion &lt;/li&gt; 
&lt;li&gt;Yorkshire Shortbread Box &lt;/li&gt; 
&lt;li&gt; Bettys Tea Room Blend 80 Tea Bags &lt;/li&gt; 
&lt;li&gt;24.5 x 24.5 x 14.3cm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</si>
  <si>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EGPUKAG03.webp</t>
  </si>
  <si>
    <t>Teatime Favourites Gift Box</t>
  </si>
  <si>
    <t>EGPUKAG04</t>
  </si>
  <si>
    <t>teatime-favourites-gift-box</t>
  </si>
  <si>
    <t>&lt;h2&gt;What's Included :&lt;/h2&gt; 
&lt;li&gt;Bettys Tea Room Blend 80 Tea Bags &lt;/li&gt; 
&lt;li&gt;Chocolate Shortbread Box &lt;/li&gt; 
&lt;li&gt;Yorkshire Tea Loaf &lt;/li&gt; 
&lt;li&gt;Yorkshire Gingerbread &lt;/li&gt; 
&lt;li&gt;25 x 19.5 x 9cm&lt;/li&gt;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</si>
  <si>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EGPUKAG04.webp</t>
  </si>
  <si>
    <t>Vintage Floral Aromas Gift Box</t>
  </si>
  <si>
    <t>EGPUKAG05</t>
  </si>
  <si>
    <t>vintage-floral-aromas-gift-box</t>
  </si>
  <si>
    <t>&lt;h2&gt;What's Included :&lt;/h2&gt; 
&lt;li&gt;Carry a little Bohemian Spirit to your home with this perfect determination of botanical smells. &lt;/li&gt; 
&lt;li&gt;The Katie Alice assortment includes the Bohemian Spirit plan reed diffuser with Amber Lily aroma. The glass diffuser is introduced in a barrel shaped box wrapped with Katie's particular one of a kind flower plan and logo. The reed diffuser contains 150ml of aroma oil and 6 reeds, which assist with expanding the fragrance for as long as 45 days. &lt;/li&gt; 
&lt;li&gt;This wonderful flame gift set likewise incorporates a huge 380g off-white glass wax-filled container with a top and makes some consume memories of 45 hours. It likewise comprises of a 50g glass votive flame with a consume season of 8 hours. Furthermore, a little showcase of fake blossoms in a glass container attached with twine.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</si>
  <si>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EGPUKAG05.webp</t>
  </si>
  <si>
    <t>Anniversary Wine A Celebration of Years</t>
  </si>
  <si>
    <t>EGPUKAG06</t>
  </si>
  <si>
    <t>anniversary-wine-a-celebration-of-years</t>
  </si>
  <si>
    <t>&lt;h2&gt;What's Included :&lt;/h2&gt; 
&lt;li&gt;Commend the long stretches of your marriage with this one of a kind wine gift. Transfer your #1 photograph and customize the wine mark with the quantity of years you have been hitched along with your names &lt;/li&gt; 
&lt;li&gt;The wine included is produced by one of the top leading wine producers in France, Les Grands Chais de France. The wine is medium bodied and full of fruit, perfect to enjoy on it's own or with meat and cheeses - 11.5% Vol 75cl. Please choose your preference opposite, either red, white or rose.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</si>
  <si>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EGPUKAG06.webp</t>
  </si>
  <si>
    <t>Anniversary Tin for Mum and Dad with a Dozen Cookies</t>
  </si>
  <si>
    <t>EGPUKAG07</t>
  </si>
  <si>
    <t>anniversary-tin-for-mum-and-dad-with-a-dozen-cookies</t>
  </si>
  <si>
    <t>&lt;h2&gt;What's Included :&lt;/h2&gt; 
&lt;li&gt;What's the most effective way to say Happy Anniversary to Mum and Dad? With treats obviously! We've never met anyone that doesn't see the value in a decent treat. Sure to continuously be energetically gotten and partaken in our treats are introduced in a beautiful customized and totally one of a kind remembrance Anniversary treat tin. &lt;/li&gt; 
&lt;li&gt;This beautiful insightful gift is certain beyond a shadow of a doubt to bring a grin and it'll guarantee you're recognized as someone who genuinely minds. They can keep this wonderful tin until the end of time share their treats. &lt;/li&gt; 
&lt;li&gt;Our treat tins contain an arrangement of 12 extravagance chocolate chip treats and orange crunch. Treats are hand heated in Scotland. The tin measures 178mm (h) x 107mm (d).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</si>
  <si>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EGPUKAG07.webp</t>
  </si>
  <si>
    <t>Anniversary Prosecco and Chocolates Gift Box</t>
  </si>
  <si>
    <t>EGPUKAG08</t>
  </si>
  <si>
    <t>anniversary-prosecco-and-chocolates-gift-box</t>
  </si>
  <si>
    <t>&lt;h1&gt;What's Include :&lt;/h1&gt; 
&lt;li&gt;This is a wonderful gift to indulge your accomplice on your exceptional day or to ship off an extraordinary couple praising their wedding commemoration. Especially pleasant for a Ruby Wedding Anniversary as it highlights red foil wrapped praline chocolate hearts. With a jug of shining prosecco which is made additional extraordinary with a customized name. The name incorporates the phrasing 'Blissful Anniversary' and the word 'Prosecco'. 
&lt;/li&gt; 
&lt;li&gt;We've additionally remembered for this exquisite gift a flawlessly planned tin flame with the beautiful sents of summer products of the soil phrasing "With Love". With 6 red foil wrapped chocolate praline hearts all gifts are intended to make a commemoration event a paramount one. The prosecco is a standard container - 75cl.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</si>
  <si>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EGPUKAG08.webp</t>
  </si>
  <si>
    <t>Anniversary Wine Gift for Mum and Dad</t>
  </si>
  <si>
    <t>EGPUKAG09</t>
  </si>
  <si>
    <t>anniversary-wine-gift-for-mum-and-dad</t>
  </si>
  <si>
    <t>&lt;h1&gt;What's Include :&lt;/h1&gt; 
&lt;li&gt;Send this extraordinary gift to praise your folks wedding commemoration. This exquisite and heartfelt gift is planned excusively for such a brilliant event! &lt;/li&gt; 
&lt;li&gt;The wine included is delivered by one of the top driving wine makers in France, Les Grands Chais de France. The wine is medium bodied and brimming with organic product, wonderful to appreciate all alone or with meat and cheeses - 11.5% Vol 75cl. If it's not too much trouble, pick your inclination inverse, either red, white or rose. &lt;/li&gt; 
&lt;li&gt;In the event that you decide to choose gift wrap for your commemoration wine gift, we will introduce your wine bottle in a gold organza drawstring pack. All wine gift bottles are pressed into a tube shaped polystyrene case, for safe travel, prior to being stuffed into the transportation container.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</si>
  <si>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EGPUKAG09.webp</t>
  </si>
  <si>
    <t>Big Spoon Little Spoon Mug Set</t>
  </si>
  <si>
    <t>EGPUKAG10</t>
  </si>
  <si>
    <t>big-spoon-little-spoon-mug-set</t>
  </si>
  <si>
    <t>&lt;h2&gt;What's Included :&lt;/h2&gt; 
&lt;li&gt;Searching for a beautiful heartfelt gift to ship off your cherished accomplice? Shop our 'Enormous Spoon Little Spoon' sets of mugs, for the best memento to ship off somebody unique. Around here at Smart Gift Solutions, we put stock in the significance of gifts you can appreciate long after the event has passed and our heartfelt gift mugs are a splendid method for giving somebody this motion. One of our Best Selling gifts, this mug set is a souvenir you can share together, making it even more extraordinary. &lt;/li&gt; 
&lt;li&gt;It is a wonderful gif for the adored up couple who spoon together! Ideal for which heartfelt event you want, it will be generally welcomed as an Anniversary signal, a carefree Wedding gift or a heartfelt souvenir ideal for Valentine's Day. Reasonable yet at the same time significant, it is essentially great. Furthermore, we can send this by means of Next Day Delivery assuming that you request before 4 pm! Truly concrete your relationship with an entertaining, perky indication of your adoration... &lt;/li&gt; 
&lt;li&gt;We have confidence in the significance of good thoughts, and our clients should too on the grounds that this customized mug is probably our success! We maintained that a way for our clients should convey their adoration for companions, family and darlings on all events in a straightforward however significant manner. Regardless of where you are on the planet, we can ensure your beneficiary realizes they're valued with an exceptionally private and unique souvenir. &lt;/li&gt; 
&lt;li&gt;Our 10oz china mug is sparkle white and dishwasher well disposed. Every one of our mugs are hand planned and made in our studio from top notch work of art and you can depend on us to send your gift in a very much bundled box, to guarantee a protected appearance!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</si>
  <si>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EGPUKAG10.webp</t>
  </si>
  <si>
    <t>Chocolate Bar Trio to Share</t>
  </si>
  <si>
    <t>EGPUKAG11</t>
  </si>
  <si>
    <t>chocolate-bar-trio-to-share</t>
  </si>
  <si>
    <t>&lt;h2&gt;What's Include :&lt;/h2&gt; 
&lt;li&gt;Enter the COUPLE'S NAMES up to 25 characters (example: John and Jenny) &lt;/li&gt; 
&lt;li&gt;You can likewise add a couple of extra contacts to your gift here at Smart Gift, to guarantee it is all that it tends to upon open! You can gift wrap your gift for just £2.95, incorporates printed lace to suit any event you want. There is likewise the chance to send a gift message and a photocard alongside your customized chocolate bar for nothing! It will truly make your gift more private and appreciated. &lt;/li&gt; 
&lt;li&gt;We additionally furnish you with the choice to add a charming 9" Teddy Bear for only an additional a £9.95 &lt;/li&gt; 
&lt;h2&gt;Product Details : &lt;/h2&gt; 
&lt;li&gt;Is it true or not that you are searching for heartfelt chocolate bars to ship off friends and family? Shop our only planned Chocolate Bar Trio for the ideal gift for Valentine's Day or Anniversary. With regards to a heartfelt event, we accept it should constantly include chocolate! We've made the ideal chocolate gift to ensure no one misses out, giving a chocolate bar to share and one each - a triple treat of chocolatey goodness!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</si>
  <si>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EGPUKAG11.webp</t>
  </si>
  <si>
    <t>Engraved Diamante Heart Compact</t>
  </si>
  <si>
    <t>EGPUKAG12</t>
  </si>
  <si>
    <t>engraved-diamante-heart-compact</t>
  </si>
  <si>
    <t>&lt;h2&gt;What's Included :&lt;/h2&gt; 
&lt;li&gt;Diamante Heart Compact &lt;/li&gt; 
&lt;liA staggering heart formed minimal mirror with one of the outside sides shrouded in a diamante impact.&gt; &lt;/li&gt; 
&lt;li&gt;Customize with any message more than 4 lines and up to 25 characters on line 1, 2 and 3 and 15 characters on line 4 that is likewise engraved on the converse side. A genuine fortune of a gift for that unique individual. &lt;/li&gt; 
&lt;li&gt;Ideal for Wedding, Birthday, Valentines, Mothers Day &lt;/li&gt; 
&lt;li&gt;Weight: 0.07 KG&lt;/li&gt; 
&lt;li&gt;Height: 5.5 CM &lt;/li&gt; 
&lt;li&gt;Width: 6 CM &lt;/li&gt; 
&lt;li&gt;Depth: 1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</si>
  <si>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EGPUKAG12.webp</t>
  </si>
  <si>
    <t>Happy Anniversary Mug</t>
  </si>
  <si>
    <t>EGPUKAG13</t>
  </si>
  <si>
    <t>happy-anniversary-mug</t>
  </si>
  <si>
    <t>&lt;h2&gt;What's Included :&lt;/h2&gt; 
&lt;li&gt;Might it be said that you are shopping wedding commemoration gifts for your unique celebratory event? Maybe you want something reasonable however significant to ship off an extraordinary couple praising their important day or a more private remembrance to ship off your accomplice. Anything that your necessities, how about you send our fresh out of the plastic new 'Blissful Anniversary' gift mug for the ideal heartfelt token! Planned solely here at Smart Gift studios, a superb adaptable gift can be valued for a long time to come, bound to turn into somebody's number one tea-drinking thing. 
&lt;/li&gt; 
&lt;li&gt;Organized in our HQ, our new gift includes an enchanting plan that sports heaps of brilliant delineations and eye-getting cursive textual style. With the proper phrasing 'Blissful Anniversary!' and an up-to-date orange wavy line, an awesome creation will be adored by everybody. Ideal for the person in question, and estimated under £10, a gift won't put you from cash on hand yet will get you bunches of pats on the back! &lt;/li&gt; 
&lt;li&gt; 
Our 10oz china mug is gleam white and dishwasher amicable. Every one of our mugs are hand planned and made in our studio from great work of art and you can depend on us to send your gift in an all around bundled box, to guarantee a protected appearance! They will show up in a solid gift box with additional air pocket wrap for wellbeing.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</si>
  <si>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EGPUKAG13.webp</t>
  </si>
  <si>
    <t xml:space="preserve">Hubby and Wifey Mug Set 
</t>
  </si>
  <si>
    <t>EGPUKAG14</t>
  </si>
  <si>
    <t xml:space="preserve">hubby-and-wifey-mug-set-
</t>
  </si>
  <si>
    <t>&lt;h2&gt;What's Include :&lt;/h2&gt; 
&lt;li&gt; Enter DATE of your choice&lt;/li&gt; 
&lt;li&gt;Enter NAME up to 12 Characters. &lt;/li&gt; 
&lt;h2&gt;Product Details : &lt;/h2&gt; 
&lt;li&gt;Might it be said that you are shopping his and her gifts for a unique Wedding event? Maybe you want a heartfelt Anniversary gift to ship off your dearest accomplice? Anything that the event, our wonderfully made 'Hubby and Wifey' curiosity gift mug set is the ideal memento to be cherished and appreciated. With the capacity to practice with significant dates, a motion shows the amount you care on this event! &lt;/li&gt; 
&lt;li&gt;Large numbers of our wedding gifts are planned solely at Smart Gift studios, our fresh out of the box new mug set is the ideal heartfelt signal to ship off your accomplice or friends and family on their important day! Ideal for Anniversary, Wedding and heartfelt events, an adaptable gift can be appreciated for the overwhelming majority, numerous years to come. Including the proper phrasing 'Hubby' on one mug and 'Wifey' on the subsequent mug, both close by a heart theme, they are an it is exquisite and significant to match set that. You can customize with your preferred date for a lovely sign of an exceptional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</si>
  <si>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EGPUKAG14.webp</t>
  </si>
  <si>
    <t>Hugs Kisses and Cookies Tin with a Dozen Biscuits</t>
  </si>
  <si>
    <t>EGPUKAG15</t>
  </si>
  <si>
    <t>hugs-kisses-and-cookies-tin-with-a-dozen-biscuits</t>
  </si>
  <si>
    <t>&lt;h2&gt;What's Included :&lt;/h2&gt; 
&lt;li&gt;The tin measures 178mm (h) x 107mm (d) and includes a dozen hand baked chocolate chip cookies. &lt;/li&gt; 
&lt;li&gt;The best thing about tins is they make an incredible remembrance gift. Therefore the idea of Gift In A Tin at Smart Gift Solutions came to fruition. We chose to make an incredible gift which would satisfy the main elements you search for while buying a present. The compartment should be souvenir and the gift should pass on your message. The items obviously are likewise significant! Who can oppose generally prepared rolls? &lt;/li&gt; 
&lt;li&gt;The treats and rolls we incorporate are a common choice. We ensure we incorporate well known flavors. We wouldn't for example incorporate sultanas or anything zesty as this may not be well known with everybody.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</si>
  <si>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EGPUKAG15.webp</t>
  </si>
  <si>
    <t>I Heart You Chocolate Bar</t>
  </si>
  <si>
    <t>EGPUKAG16</t>
  </si>
  <si>
    <t>i-heart-you-chocolate-bar</t>
  </si>
  <si>
    <t>&lt;h2&gt;What's Include :&lt;/h2&gt; 
&lt;li&gt;This customized milk chocolate bar measures 15cm x 6.5cm x 1cm with a load of 100g. It's fabricated here in the UK in a nut free industrial facility. It's liberated from any hereditarily changed food sources. &lt;/li&gt; 
&lt;h2&gt;Product Details : &lt;/h2&gt; 
&lt;li&gt;Customized milk chocolate bar planned particularly for a heartfelt event like an Anniversary or Valentine's Day. &lt;/li&gt; 
&lt;li&gt;Customize this novel bar of chocolate with your darling's name up to 12 characters.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</si>
  <si>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EGPUKAG16.webp</t>
  </si>
  <si>
    <t>Love and Cuddles Romantic Gift Basket</t>
  </si>
  <si>
    <t>EGPUKAG17</t>
  </si>
  <si>
    <t>love-and-cuddles-romantic-gift-basket</t>
  </si>
  <si>
    <t>&lt;h2&gt;What's Included :&lt;/h2&gt; 
&lt;li&gt;Searching for a heartfelt gift to observe Valentine's Day or your Anniversary? Sure to carry a gigantic grin to your adored one this wonderfully heartfelt gift will stamp the event in style. This exceptional wine and chocolates gift is accessible for conveyance inside the UK and Worldwide. &lt;/li&gt; 
&lt;li&gt;The wine included is delivered by one of the top driving wine makers in France, Les Grands Chais de France. The wine is medium bodied and brimming with organic product smells - 11.5% Vol 75cl. It's accessible in red, white or rose.... select from the menu accessible above. 
We've incorporated a charming teddy bear (measures 15cm) wearing a red bow along with Beech's flawlessly bundled Rose Creams and a heart shape "I Love You" expand on a stick which is ideal to jump into a jar of blossoms. &lt;/li&gt; 
&lt;li&gt;All gifts are flawlessly introduced into a wicker bin with enlivening shred and cellophane with your own message connected. We additionally incorporate, for nothing, printed strip... select from the menu above.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</si>
  <si>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EGPUKAG17.webp</t>
  </si>
  <si>
    <t>Mr and Mrs Leaf Heart Chopping Board</t>
  </si>
  <si>
    <t>EGPUKAG18</t>
  </si>
  <si>
    <t>mr-and-mrs-leaf-heart-chopping-board</t>
  </si>
  <si>
    <t>&lt;h2&gt;What's Include :&lt;/h2&gt; 
&lt;li&gt;Weight: 0.91 KG &lt;/li&gt; 
&lt;li&gt;Height: 33 CM &lt;/li&gt; 
&lt;li&gt;Width: 31 CM &lt;/li&gt; 
&lt;li&gt;Depth: 1.8 CM &lt;/li&gt; 
&lt;h2&gt;Product Details : &lt;/h2&gt; 
&lt;li&gt;Customized Mr and Mrs Leaf Heart Shape Chopping Board &lt;/li&gt; 
&lt;li&gt;A heartfelt yet commonsense gift for the kitchen! The ideal present for an extraordinary wedding commemoration or commitment. &lt;/li&gt; 
&lt;br&gt; 
&lt;li&gt; For Personalisation, send us the details at support@egiftsportal.com &lt;/li&gt; 
&lt;li&gt;You can customize this Mr and Mrs Heart Board with any last name up to 12 characters. 'Mr and Mrs' is fixed text so can't be changed.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</si>
  <si>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EGPUKAG18.webp</t>
  </si>
  <si>
    <t>Artisan Brownies</t>
  </si>
  <si>
    <t>EGPUKAG19</t>
  </si>
  <si>
    <t>artisan-brownies</t>
  </si>
  <si>
    <t>&lt;h2&gt;What's Included :&lt;/h2&gt; 
&lt;li&gt;Enjoy this tasty craftsman brownie gift including three mouth-watering flavors! These gooey brownies are hand-made by our craftsman pastry shop, Valley Bakery. Hand-adorned with White Chocolate and Raspberries, Sprinkles and Heart icing. Share with your affection and you'll left need more! &lt;/li&gt; 
&lt;li&gt;3 x White Chocolate and Raspberry Brownies &lt;/li&gt; 
&lt;li&gt;3 x Sprinkles Brownies &lt;/li&gt; 
&lt;li&gt; 3 x Heart Icing Decorated Brownies&lt;/li&gt;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</si>
  <si>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EGPUKAG19.webp</t>
  </si>
  <si>
    <t>Luxury Wine and Chocolate</t>
  </si>
  <si>
    <t>EGPUKAG20</t>
  </si>
  <si>
    <t>luxury-wine-and-chocolate</t>
  </si>
  <si>
    <t>&lt;h1&gt;What's Include :&lt;/h1&gt; 
&lt;li&gt;We have chosen the best wine and salted caramel chocolate from the Yorkshire valley to make a flawless gift. This is a gift with a distinction for that unique event! Not exclusively will it make them grin the second it shows up, yet it will likewise make their taste buds shiver with each taste! &lt;/li&gt; 
&lt;li&gt;Salted Caramel Hanging Chocolate 100g &lt;/li&gt; 
&lt;li&gt;Berri Estate Shiraz 75cl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</si>
  <si>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EGPUKAG20.webp</t>
  </si>
  <si>
    <t>Everything Chocolatey</t>
  </si>
  <si>
    <t>EGPUKAG21</t>
  </si>
  <si>
    <t>everything-chocolatey</t>
  </si>
  <si>
    <t>&lt;h1&gt;What's Include :&lt;/h1&gt; 
&lt;li&gt;Painstakingly chose extravagance, craftsman chocolates matched with a fine container of Merlot to send the absolute best of chocolatey kind words! Solely made by Yorkshire Valley Chocolates, a striking chocolate encounter to entice all taste-buds. This extravagance chocolate gift is perfectly introduced in a heart cap box to keep long after the flavorful chocolate has been consumed. Likewise included is a commendable red wine by Lois Filipe, a #1 at the Ritz! Ideal for any extraordinary event, a chocolate gift sure to enchant! 
&lt;/li&gt; 
&lt;li&gt;An elite chocolate gift by Yorkshire brand, Valley Chocolates. &lt;/li&gt; 
&lt;li&gt;Merlot Lois Filipe 37.5cl &lt;/li&gt; 
&lt;li&gt;Valley Chocolates Hand-finished Dusted Truffles 36g &lt;/li&gt; 
&lt;li&gt;Valley Chocolates Dark Chocolate &amp; Raspberry Square 100g &lt;/li&gt; 
&lt;li&gt;Valley Chocolates Three Chocolate Finger 54g &lt;/li&gt; 
&lt;li&gt;Valley Chocolates Bag of Clotted Cream Fudge &lt;/li&gt; 
&lt;li&gt; Valley Chocolates Milk Chocolate Buttons 150g&lt;/li&gt; 
&lt;li&gt;Luxury Heart Hat Box&lt;/li&gt;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</si>
  <si>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EGPUKAG21.webp</t>
  </si>
  <si>
    <t>Tierra Day Ray Merlot</t>
  </si>
  <si>
    <t>EGPUKAG22</t>
  </si>
  <si>
    <t>tierra-day-ray-merlot</t>
  </si>
  <si>
    <t>&lt;h1&gt;What's Include :&lt;/h1&gt; 
&lt;li&gt;Introducing in this staggering Prestige Wines case we have incorporated a fine 75cl jug of Tierra Day Ray Merlot. Somewhere down in variety, this wine is genuinely tasty and sure to be loved by those wine epicureans. Ideal for sending the best of Christmas wishes this year, a present sure to amuse this happy season. &lt;/li&gt; 
&lt;li&gt;Tierra Del Rey Merlot 75cl &lt;/li&gt; 
&lt;li&gt;Wine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</si>
  <si>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EGPUKAG22.webp</t>
  </si>
  <si>
    <t>Italian Duo Wine Pair</t>
  </si>
  <si>
    <t>EGPUKAG23</t>
  </si>
  <si>
    <t>italian-duo-wine-pair</t>
  </si>
  <si>
    <t>&lt;h1&gt;What's Include :&lt;/h1&gt; 
&lt;li&gt;From the delightful grape plantations of Italy, this Folonari wine couple makes an exquisite gift for all to appreciate. With delicate enduring notes of dried leafy foods hazel nuts, the Montepulciano D'Abruzzo is a genuine winter hotter. The Pinot Grigio is a brimming with flavor with unobtrusive traces of lime, lemongrass and melon, uniting society home. &lt;/li&gt; 
&lt;li&gt;Montepulciano D'Abruzzo Folonari 75cl &lt;/li&gt; 
&lt;li&gt;Pinot Grigio Folonari 75cl &lt;/li&gt; 
&lt;li&gt;Prestige Wines of the World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</si>
  <si>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EGPUKAG23.webp</t>
  </si>
  <si>
    <t>Aussie Wine Pair</t>
  </si>
  <si>
    <t>EGPUKAG24</t>
  </si>
  <si>
    <t>aussie-wine-pair</t>
  </si>
  <si>
    <t>&lt;h1&gt;What's Include :&lt;/h1&gt; 
&lt;li&gt;From the South East of Australia, our Dry River wine team comprises of an energetic Chardonnay and rich Shiraz. Loaded up with peach, citrus and lemon takes note of this white wine has an invigorating fresh completion and new delayed flavor impression. Tasty dim natural product notes fill the Shiraz, praised with smooth zesty flavors and traces of mint. Partake in this gift in an awesome Wines of the World gift box. &lt;/li&gt; 
&lt;li&gt;Dry River Chardonnay 75cl &lt;/li&gt; 
&lt;li&gt;Dry River Shiraz 75cl &lt;/li&gt; 
&lt;li&gt;Prestige Wines of the World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</si>
  <si>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EGPUKAG24.webp</t>
  </si>
  <si>
    <t>Classic Port and Stilton</t>
  </si>
  <si>
    <t>EGPUKAG25</t>
  </si>
  <si>
    <t>classic-port-and-stilton</t>
  </si>
  <si>
    <t>&lt;h1&gt;What's Include :&lt;/h1&gt; 
&lt;li&gt;We have chosen the best honor winning Stilton by Cropwell Bishop, went with the Finest Dows Tawny port. The ideal backup to observe Christmas in evident style. Send our Christmas port and cheddar hamper to loved ones this happy season. &lt;/li&gt; 
&lt;li&gt;Cropwell Bishop Wax Stilton 225g &lt;/li&gt; 
&lt;li&gt;Dows Fine Tawny Port 75cl &lt;/li&gt; 
&lt;li&gt;Presented in a Vintage Prestige Hampers Wooden Case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</si>
  <si>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EGPUKAG25.webp</t>
  </si>
  <si>
    <t>BEER O’CLOCK</t>
  </si>
  <si>
    <t>EGPUKAG26</t>
  </si>
  <si>
    <t>beer-o-clock</t>
  </si>
  <si>
    <t>&lt;h1&gt;What's Include :&lt;/h1&gt; 
&lt;li&gt;In the event that you can't imagine anything better than two pints of ale and a parcel of crisps, let us raise you the Beer O' Clock gift… stuffed loaded with a portion of our number one treats that truly sneak up suddenly. &lt;/li&gt; 
&lt;li&gt;We've incorporated a delightful sharing pack of Ten Acre: The Amazing Adventures of Salt and Vinegar Hand Cooked Crisps to kick the evening off, as well as some mouth-watering Cambrook Brilliantly Caramelized Mixed Nuts. Then, at that point, even there's a sack of sweet and salt popcorn from Popcorn Kitchen - the widely adored. Besides some Dean's Extra Mature Cheddar Cheese Bites. &lt;/li&gt; 
&lt;li&gt;Kindly note that this gift is delivered in its enlivened container with no further outside bundling, so transportation marks will be fastened to the actual container.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</si>
  <si>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EGPUKAG26.webp</t>
  </si>
  <si>
    <t>WINE &amp; PATE CRATE</t>
  </si>
  <si>
    <t>EGPUKAG27</t>
  </si>
  <si>
    <t>wine-pate-crate</t>
  </si>
  <si>
    <t>&lt;h1&gt;What's Include :&lt;/h1&gt; 
&lt;li&gt;Please loved ones or faithful clients and clients this year by sending them our delicious Wine and Pate gift. Regardless the event, getting a Virginia Hayward hamper is generally ensured to put a grin on your fortunate beneficiary's face.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</si>
  <si>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EGPUKAG27.webp</t>
  </si>
  <si>
    <t>CHOCOHOLICS LETTERBOX GIFT</t>
  </si>
  <si>
    <t>EGPUKAG28</t>
  </si>
  <si>
    <t>chocoholics-letterbox-gift</t>
  </si>
  <si>
    <t>&lt;h1&gt;What's Include :&lt;/h1&gt; 
&lt;li&gt;In the difficult situation, in some cases just chocolate will do! A blissful fix of chocolate treats conveyed directly to your beneficiary's entryway this Christmas. Fit to overflow with our most loved chocolatey snacks, we've organized a scrumptious determination for everybody to appreciate. They express that beneficial things come in little bundles… so obvious as a matter of fact, that this little package of euphoria will fit totally through the letterbox! Gift giving has never been more straightforward. &lt;/li&gt; 
&lt;li&gt;Gift Dimensions: W:260mm H:185mm D:30mm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</si>
  <si>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EGPUKAG28.webp</t>
  </si>
  <si>
    <t>ITALIAN WINE DUO</t>
  </si>
  <si>
    <t>EGPUKAG29</t>
  </si>
  <si>
    <t>italian-wine-duo</t>
  </si>
  <si>
    <t>&lt;h1&gt;What's Include :&lt;/h1&gt; 
&lt;li&gt;A pair of Italian Zonin wines, traditionally introduced in a represented gift box. Take care of each and every beneficiary's desire for wine with this gift: a jug of Zonin Ventiterre Soave white wine for chilling and getting a charge out of all alone or with chicken and fish, and a container of Merlot Italiano for appreciating at room temperature as an after supper drink with cheddar or essentially all alone, ideal for the red wine sweetheart. An extraordinary decision as a corporate gift or for loved ones.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</si>
  <si>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EGPUKAG29.webp</t>
  </si>
  <si>
    <t>NEW WORLD WINE DUO</t>
  </si>
  <si>
    <t>EGPUKAG30</t>
  </si>
  <si>
    <t>new-world-wine-duo</t>
  </si>
  <si>
    <t>&lt;h1&gt;What's Include :&lt;/h1&gt; 
&lt;li&gt;Our New World Wine Duo is a breathtaking sets of wines from the Anakenda Winery in Central Valley, Chile. We, right off the bat, have a superb container of Anakenda Vinedos De Chile Sauvignon Blanc, a dry white wine with hints of citrus and green apple that would work out positively for shellfish and cheddar! Impeccably matched with that we have the Anakenda Vinedos De Chile Merlot, a striking red wine that would function admirably with meat and sheep, containing notes of blueberry and plum. Both to be delighted in over the happy period with companions or family.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</si>
  <si>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EGPUKAG30.webp</t>
  </si>
  <si>
    <t>TRAY OF DELIGHTS</t>
  </si>
  <si>
    <t>EGPUKAG31</t>
  </si>
  <si>
    <t>tray-of-delights</t>
  </si>
  <si>
    <t>&lt;h1&gt;What's Include :&lt;/h1&gt; 
&lt;li&gt;Exquisitely introduced in a dim earthy colored willow plate, our Tray of Delights is by and large that! We've hand-chose an overwhelming decision of sweet and exquisite treats, in addition to a fresh jug of white wine to make a flavorful food and wine present hamper that anybody couldn't want anything more than to get. In a magnificent purple variety plot befitting sovereignty, it's truly beautiful to take a gander at as well. &lt;/li&gt; 
&lt;li&gt;Gift Dimensions: W:335mm H:161mm D:371mm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</si>
  <si>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EGPUKAG31.webp</t>
  </si>
  <si>
    <t>CHAMPAGNE CHOICE</t>
  </si>
  <si>
    <t>EGPUKAG32</t>
  </si>
  <si>
    <t>champagne-choice</t>
  </si>
  <si>
    <t>&lt;h1&gt;What's Include :&lt;/h1&gt; 
&lt;li&gt; Our Champagne Choice offers a straightforward however trendy expression.&lt;/li&gt; 
&lt;li&gt;Gift Dimensions: W:475mm H:155mm D:172mm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</si>
  <si>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EGPUKAG32.webp</t>
  </si>
  <si>
    <t>Personalised book - Our Journey Together</t>
  </si>
  <si>
    <t>EGPUKAG33</t>
  </si>
  <si>
    <t>personalised-book-our-journey-together</t>
  </si>
  <si>
    <t>&lt;h2&gt;What's Include :&lt;/h2&gt; 
&lt;li&gt;Dimensions: 21 x 21 cm &lt;/li&gt; 
&lt;li&gt;Cover: hardcover &lt;/li&gt; 
&lt;li&gt;Amount of pages: 32 &lt;/li&gt; 
&lt;li&gt;Personalization: photo, names, and personal message &lt;/li&gt; 
&lt;h2&gt;Product Details : &lt;/h2&gt; 
&lt;li&gt;In the event that you might want to tell your accomplice exactly the amount they mean to you, whether it's your commemoration, Valentine's Day or in light of the fact that you're so content with them, this charming customized book is the ideal gift! Brimming with sweet delineations, you can add your #1 photograph and loads of data about your relationship to make it a genuinely private gift and souvenir for your extraordinary somebody. Anything that the event, this sweet gift makes certain to put a major grin all over! &lt;/li&gt; 
&lt;li&gt;The 'Our Journey Together' book highlights 32 pages loaded with fun representations and can be customized with your preferred photograph and names, alongside heaps of other relationship subtleties, for example, the spot and year you initially met, places you've visited together and battles you have confronted. It has a strong hardcover cover, guaranteeing your book will keep going quite a while. Making your own special customized book is simple! Basically transfer your number one photograph and add the data in our web-based supervisor. Make yours now and shock your #1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</si>
  <si>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EGPUKAG33.webp</t>
  </si>
  <si>
    <t>Personalised salt &amp; pepper grinder set - Small - Engraved</t>
  </si>
  <si>
    <t>EGPUKAG34</t>
  </si>
  <si>
    <t>personalised-salt-pepper-grinder-set-small-engraved</t>
  </si>
  <si>
    <t>&lt;h2&gt;What's Include :&lt;/h2&gt; 
&lt;li&gt;Material: beech wood &lt;/li&gt; 
&lt;li&gt;Height: 20 cm &lt;/li&gt; 
&lt;li&gt;Weight: +/- 550 grams &lt;/li&gt; 
&lt;li&gt;Diameter: 5.4 cm &lt;/li&gt; 
&lt;li&gt;Personalisation: name or text. Each grinder can be individually personalised. &lt;/li&gt; 
&lt;li&gt;Engraving colour: wood &lt;/li&gt; 
&lt;h2&gt;Product Details : &lt;/h2&gt; 
&lt;li&gt;On the off chance that your cherished one appreciates making a truckload of amazing food and making the most heavenly suppers, this salt and pepper processor set is the ideal gift! Separately engraved with your preferred name or text, they are a genuine eye-catcher for any kitchen or supper table and make a really unique amazement gift. 
&lt;/li&gt; 
&lt;li&gt;This salt and pepper processor set is made of beech wood with top notch ceramic processor systems. Customizing your processor set is simple! Basically add your preferred name or text in our web-based manager. We will then etch your arrangement of processors utilizing an excellent laser-etching procedure. Who will you shock with this unique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</si>
  <si>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EGPUKAG34.webp</t>
  </si>
  <si>
    <t xml:space="preserve">Wooden cardholder with personalised engraved candle holder 
</t>
  </si>
  <si>
    <t>EGPUKAG35</t>
  </si>
  <si>
    <t xml:space="preserve">wooden-cardholder-with-personalised-engraved-candle-holder-
</t>
  </si>
  <si>
    <t>&lt;h2&gt;What's Include :&lt;/h2&gt; 
&lt;li&gt;Materials: high-quality solid FSC-certified beech wood, coloured glass &lt;/li&gt; 
&lt;li&gt;Dimensions: 25 x 8 x 9 cm &lt;/li&gt; 
&lt;li&gt;Personalisation: with name or text &lt;/li&gt; 
&lt;li&gt;Personalisation method: high-quality laser-engraving &lt;/li&gt; 
&lt;li&gt;Engraving colour: white, which means your gift will differ from the example images 
&lt;/li&gt; 
&lt;h2&gt;Product Details : &lt;/h2&gt; 
&lt;li&gt;In the event that you or a friend or family member might want to make an exceptional space in your home for a lost cherished one, this wooden cardholder and engraved glass flame holder is awesome. Losing somebody you love is rarely simple, and making space to recollect them and honor their memory can be useful. This gift likewise makes a sweet thank you gift for your wedding visitors, as you can add the wedding greeting to the card holder and have the flame engraved with your preferred text. &lt;/li&gt; 
&lt;li&gt;The cardholder is made of strong beech wood and highlights a little opening into which you can space your preferred card, up to 13.5 cm in size. The glass candle holder is made areas of strength for of and ideal for holding a tea light. The glass candle holder offers sufficient room to have the name, date or text of your decision engraved.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</si>
  <si>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EGPUKAG35.webp</t>
  </si>
  <si>
    <t>Personal photo prints</t>
  </si>
  <si>
    <t>EGPUKAG36</t>
  </si>
  <si>
    <t>personal-photo-prints</t>
  </si>
  <si>
    <t>&lt;h2&gt;What's Include :&lt;/h2&gt; 
&lt;li&gt;Includes: 12 printed photos &lt;/li&gt; 
&lt;li&gt;Style: square &lt;/li&gt; 
&lt;li&gt;Dimensions: 10 x 10 cm &lt;/li&gt; 
&lt;li&gt;Print: picture perfect and in full colour &lt;/li&gt; 
&lt;li&gt;Personalisation: 12 individual photos &lt;/li&gt; 
&lt;h2&gt;Product Details : &lt;/h2&gt; 
&lt;li&gt;A photograph can express in excess of 1,000 words. That is the reason printed photographs make the best gift for any event, as you can add your very own touch. Amazing as a birthday present for your best bud, Valentine's day present for your accomplice or tomfoolery treat for your mom. Or on the other hand you could indulge yourself with a set, as a visual sign of that incredible excursion or your graduation. The conceivable outcomes are unfathomable. Who will you shock? &lt;/li&gt; 
&lt;li&gt;The cardholder is made of strong beech wood and highlights a little opening into which you can space your preferred card, up to 13.5 cm in size. The glass candle holder is made areas of strength for of and ideal for holding a tea light. The glass candle holder offers adequate room to have the name, date or text of your decision engraved.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</si>
  <si>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EGPUKAG36.webp</t>
  </si>
  <si>
    <t xml:space="preserve">Personalised wooden heart decoration - Engraved
</t>
  </si>
  <si>
    <t>EGPUKAG37</t>
  </si>
  <si>
    <t xml:space="preserve">personalised-wooden-heart-decoration-engraved
</t>
  </si>
  <si>
    <t>&lt;h2&gt;What's Include :&lt;/h2&gt; 
&lt;li&gt;Dimensions: 20 x 19,5 x 0,8 cm &lt;/li&gt; 
&lt;li&gt;Colour: white wash &lt;/li&gt; 
&lt;li&gt;Material: wood with cord &lt;/li&gt; 
&lt;li&gt;Personalisation: engraved text 
&lt;/li&gt; 
&lt;li&gt;Extra: Wood is a natural product, your gift may therefore slightly differ from the sample photo &lt;/li&gt; 
&lt;h2&gt;Product Details : &lt;/h2&gt; 
&lt;li&gt;A heart made of wood represents sentiment. A contacting and extremely flexible gift as a wooden heart with name engraved. Make a delightful heart with text as improvement. Or on the other hand perhaps the ideal maternity gift? You can likewise amaze your dearest companion, mother or band together with a wooden heart with your names engraved! This heart is likewise an ideal heartfelt gift for your Valentine! &lt;/li&gt; 
&lt;li&gt;Your plan is engraved on the wooden heart with the best of care. The wooden heart is painstakingly completed to eliminate any sharp edges. The heart additionally accompanies a unique whitewash. This way your text truly sticks out! Accompanies a convenient line so you can quickly hang your excellent creation. With your own special name or unique text, you effectively transform this wooden heart into something interesting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</si>
  <si>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EGPUKAG37.webp</t>
  </si>
  <si>
    <t>Fleece photo blanket</t>
  </si>
  <si>
    <t>EGPUKAG38</t>
  </si>
  <si>
    <t>fleece-photo-blanket</t>
  </si>
  <si>
    <t>&lt;h2&gt;What's Include :&lt;/h2&gt; 
&lt;li&gt;Material: 100% recycled polyester with a woven structure &lt;/li&gt; 
&lt;li&gt;Weight: 490 gr/m2 &lt;/li&gt; 
&lt;li&gt;Size: 100 x 150 cm &lt;/li&gt; 
&lt;li&gt;Fire retardant: no &lt;/li&gt; 
&lt;li&gt;Print: fully printed on one side &lt;/li&gt; 
&lt;li&gt;Personalisation: with photo and/or text &lt;/li&gt; 
&lt;h2&gt;Product Details : &lt;/h2&gt; 
&lt;li&gt;Comfortable up on the couch with a bite, a beverage and a delicate downy cover! This one of a kind customized cover will make it really comfortable. You can customize the downy cover yourself by adding your #1 photograph or making a collection. A special treat for a housewarming, ideal expansion to a friend or family member's room or lounge or as a treat for yourself. This downy cover offers comfort and a method for keeping your friends and family close. &lt;/li&gt; 
&lt;li&gt;The wool covers are made of 100 percent reused polyester with a woven construction. Your customized downy cover is so delicate and warm, you'll continuously need it close. Making your customized wool cover is simple. Essentially add the photo(s) of your decision in our internet based proofreader, and we will then, at that point, print your remarkable plan onto the sweeping in full tone. The wool covers are even machine launderable.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</si>
  <si>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EGPUKAG38.webp</t>
  </si>
  <si>
    <t>Personalised scented candle - YourSurprise</t>
  </si>
  <si>
    <t>EGPUKAG39</t>
  </si>
  <si>
    <t>personalised-scented-candle-yoursurprise</t>
  </si>
  <si>
    <t>&lt;h2&gt;What's Include :&lt;/h2&gt; 
&lt;li&gt;Brand: YourSurprise &lt;/li&gt; 
&lt;li&gt;Tin dimensions: 9 x 8 cm &lt;/li&gt; 
&lt;li&gt;Candle colour: white &lt;/li&gt; 
&lt;li&gt;Scent: jasmine &amp; vanilla &lt;/li&gt; 
&lt;li&gt;Burning time: 68 hours &lt;/li&gt; 
&lt;li&gt;Personalisation: with photo, name and/or logo &lt;/li&gt; 
&lt;h2&gt;Product Details : &lt;/h2&gt; 
&lt;li&gt;Assuming you're searching for the ideal gift for a friend or family member moving into another home or a candle lover, this customized scented flame is great. The light is scented with wonderful jasmine and vanilla, a sweet, new blend. A great gift for any event. &lt;/li&gt; 
&lt;li&gt;It is not difficult to Create your customized light. Essentially add your preferred photograph and additionally name in our Editor. We will then print and append your plan to the candle tin cover and send it off to your preferred location.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</si>
  <si>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EGPUKAG39.webp</t>
  </si>
  <si>
    <t>Traditional Tile</t>
  </si>
  <si>
    <t>EGPUKAG40</t>
  </si>
  <si>
    <t>traditional-tile</t>
  </si>
  <si>
    <t>&lt;h2&gt;What's Include :&lt;/h2&gt; 
&lt;li&gt;Material: ceramic &lt;/li&gt; 
&lt;li&gt;Size: 15 x 15 cm / 5.9" x 5.9" &lt;/li&gt; 
&lt;li&gt;Extra: Including self adhesive picture hanger &lt;/li&gt; 
&lt;h2&gt;Product Details : &lt;/h2&gt; 
&lt;li&gt;Customary tiles used to portray notable truisms like 'Home is where the heart is' and other conventional maxims. Presently you can plan a tile with your very own precept! Utilize your own interesting proverb, or pick one of the gave model platitudes. That way you can without much of a stretch make a conventional tile with an individual message! &lt;/li&gt; 
&lt;li&gt;Delineating this with a photograph of him, her or yourself is much more tomfoolery. It is additionally conceivable to make a tile with a logo and a business related certifiable insight. A unique and particularly private present for any critical event like a birthday, marriage, celebration or graduation. And so 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</si>
  <si>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EGPUKAG40.webp</t>
  </si>
  <si>
    <t>Personalised cushions &amp; cushion cases</t>
  </si>
  <si>
    <t>EGPUKAG41</t>
  </si>
  <si>
    <t>personalised-cushions-cushion-cases</t>
  </si>
  <si>
    <t>&lt;h2&gt;What's Include :&lt;/h2&gt; 
&lt;li&gt;Colour: white &lt;/li&gt; 
&lt;li&gt;Material: 100% cotton &lt;/li&gt; 
&lt;li&gt;Cushion dimensions: 50 x 60 cm &lt;/li&gt; 
&lt;li&gt;Personalisation: with photo and/or text &lt;/li&gt; 
&lt;li&gt;Print: picture perfect and in full colour &lt;/li&gt; 
&lt;li&gt;Print dimensions: 32 x 32 cm &lt;/li&gt; 
&lt;li&gt;Print placement: on the front of the cushion &lt;/li&gt; 
&lt;h2&gt;Product Details : &lt;/h2&gt; 
&lt;li&gt; Whether your kid is moving out or your dearest companion is going all over the planet, this tomfoolery customized pad is the ideal gift. You can customize the pad yourself by adding the picture, name, logo, text as well as photograph of your decision. Assuming that you have heaps of fun photographs, you could in fact make a great montage. The beneficiary will actually want to hold you close any place you are. An incredible present for a birthday, housewarming party or for no obvious reason. You really might indulge yourself with your own special eye-catcher for your home.&lt;/li&gt; 
&lt;li&gt;The pads are made with a cotton blend, making them beautiful and delicate. You should simply add your preferred photograph or potentially text in the Editor, piece of cake! You could in fact browse our tomfoolery plans to add that ideal final detail. We will then, at that point, print your plan onto the pad, picture awesome and in full tone. It's totally dependent upon you whether you wish to add a pad filling or simply request the pad case.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</si>
  <si>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EGPUKAG41.webp</t>
  </si>
  <si>
    <t xml:space="preserve">Personalised cushion - Love-themed 
</t>
  </si>
  <si>
    <t>EGPUKAG42</t>
  </si>
  <si>
    <t xml:space="preserve">personalised-cushion-love-themed
</t>
  </si>
  <si>
    <t>&lt;h2&gt;What's Include :&lt;/h2&gt; 
&lt;li&gt;Colour: red &lt;/li&gt; 
&lt;li&gt;Material: 100% cotton &lt;/li&gt; 
&lt;li&gt;Cushion case dimensions: 40 x 40 cm &lt;/li&gt; 
&lt;li&gt;Personalisation: with photo and/or text &lt;/li&gt; 
&lt;li&gt;Print: picture perfect and in full colour 
&lt;/li&gt; 
&lt;li&gt;Print dimensions: 25 x 25 cm &lt;/li&gt; 
&lt;h2&gt;Product Details : &lt;/h2&gt; 
&lt;li&gt;Assuming you might want to astound your Valentine, accomplice or mystery pound with a heartfelt gift, this extraordinary love-themed pad is exactly what you really want. You can customized the pad with your preferred photograph or potentially text. An incredible present for their birthday, on the grounds that or for Valentine's Day. &lt;/li&gt; 
&lt;li&gt;The pads are made with a cotton blend, making them beautiful and delicate. You should simply add your preferred photograph or potentially text in the Editor, piece of cake! You could browse our heartfelt plans to add that ideal final detail. We will then, at that point, print your plan onto the pad, picture great and in full tone. It's totally dependent upon you whether you wish to add a pad filling or simply request the pad case.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</si>
  <si>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EGPUKAG42.webp</t>
  </si>
  <si>
    <t>Piper Heidsieck Brut - 750 ml</t>
  </si>
  <si>
    <t>EGPUKAG43</t>
  </si>
  <si>
    <t>piper-heidsieck-brut-750-ml</t>
  </si>
  <si>
    <t>&lt;h2&gt;What's Include :&lt;/h2&gt; 
&lt;li&gt;Name: Piper Heidsieck Brut &lt;/li&gt; 
&lt;li&gt;Country of origin: France &lt;/li&gt; 
&lt;li&gt;Type of champagne: brut &lt;/li&gt; 
&lt;li&gt;Grape: 55% pinot noir, 30% pinot meunier, 15% chardonnay &lt;/li&gt; 
&lt;li&gt;Characteristics: A crisp and radiant champagne &lt;/li&gt; 
&lt;h2&gt;Product Details : &lt;/h2&gt; 
&lt;li&gt;Flute player Heidsieck is a champagne house from the French champagne area, established in Reims by Florens-Louis Heidsieck in 1785. The Heidsieck name was joined with the Piper name in 1839. In the last part of the 1980's Piper Heidsieck turned out to be essential for the Rémy Cointreau wine and spirits bunch. Before that time their champagnes weren't exceptionally respected, however much has changed from that point forward. The Piper Heidsieck champagne house works intently along with almost 200 grape plantations, spread across the champagne district. Winemaker of the year Régis Camus and his group allude to a bunch of "house standards" that have been created over the long haul, prepared with their own encounters.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</si>
  <si>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EGPUKAG43.webp</t>
  </si>
  <si>
    <t>Champagne - René Schloesser (375ml)</t>
  </si>
  <si>
    <t>EGPUKAG44</t>
  </si>
  <si>
    <t>champagne-rene-schloesser-375ml</t>
  </si>
  <si>
    <t>&lt;h2&gt;What's Include :&lt;/h2&gt; 
&lt;li&gt;Personalisation: with photo, name, collage or logo &lt;/li&gt; 
&lt;li&gt;Personalisation placement: on the cover of the wooden case &lt;/li&gt; 
&lt;li&gt;Print: razor-sharp and in full colour &lt;/li&gt; 
&lt;li&gt;Wine case dimensions: 36,5 x 12 x 11cm &lt;/li&gt; 
&lt;li&gt;Wine case lid dimensions: 35,6 x 10,2 x 0,3 cm &lt;/li&gt; 
&lt;li&gt;Wine case lid dimensions: 35,6 x 10,2 x 0,3 cm &lt;/li&gt; 
&lt;li&gt;The wood is FSC certified &lt;/li&gt; 
&lt;h2&gt;Product Details : &lt;/h2&gt; 
&lt;li&gt;Is it true or not that you are searching for an adaptable gift with an individual touch? Then this jug of René Schloesser in a wooden case is awesome! You customize the cover yourself by adding your number one photograph, a logo, name or other text. An ideal gift for a graduation, commemoration, wedding or to commend a getting a truly amazing line of work. Or on the other hand you could host your own get-together with a container of tasty René Schloesser champagne. The conceivable outcomes are huge. &lt;/li&gt; 
&lt;li&gt;The lavish wine case is made with supportable FSC-affirmed wood. This implies you are doing your piece to help supportable and dependable timberland the board. It contains a delightful jug of shimmering wine. Customizing your own printed wine case is piece of cake. Basically add your number one photograph, name or text in the Editor. An excessive number of incredible photographs to browse? Then, at that point, make a collection! We will print your creation onto the cover in well honed quality and in full tone. Make your champagne gift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</si>
  <si>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EGPUKAG44.webp</t>
  </si>
  <si>
    <t>Cava Palau Gazo Brut</t>
  </si>
  <si>
    <t>EGPUKAG45</t>
  </si>
  <si>
    <t>cava-palau-gazo-brut</t>
  </si>
  <si>
    <t>&lt;h2&gt;What's Include :&lt;/h2&gt; 
&lt;li&gt;Personalisation: with name or text &lt;/li&gt; 
&lt;li&gt;Personalisation placement: on the wooden case lid &lt;/li&gt; 
&lt;li&gt;Personalisation method: high-quality laser-engraving &lt;/li&gt; 
&lt;li&gt;Case dimensions: 36.5 x 12 x 11 cm &lt;/li&gt; 
&lt;li&gt;Lid dimensions: 35.6 x 10.5 x 0.3 cm &lt;/li&gt; 
&lt;li&gt;Extra: the wooden case is FSC-certified 
&lt;/li&gt; 
&lt;h2&gt;Product Details : &lt;/h2&gt; 
&lt;li&gt;Assuming you're searching for a flexible gift with an individual touch, this jug of Palau Gazo Brut in wooden case is great. You can customize the wooden case with your preferred name or text. An extraordinary present for a birthday, business purposes, as a thank you or for a commemoration. You might actually treat yourself. The potential outcomes are inestimable. 
&lt;/li&gt; 
&lt;li&gt;The rich wine case is made with FSC-confirmed wood, adding to supportable and dependable timberland the executives. It incorporates a delectable jug of Palau Gazo Brut. Customizing your own engraved wine case is simple. Basically add your preferred name or text in the Editor. We will then, at that point, imprint your plan into the wooden case top with incredible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</si>
  <si>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EGPUKAG45.webp</t>
  </si>
  <si>
    <t>Personalised canvas</t>
  </si>
  <si>
    <t>EGPUKAG47</t>
  </si>
  <si>
    <t>personalised-canvas</t>
  </si>
  <si>
    <t>&lt;h2&gt;What's Include :&lt;/h2&gt; 
&lt;liShape: portrait&gt; &lt;/li&gt; 
&lt;li&gt;Dimensions: 20 x 30 cm, with 4 cm thick edge &lt;/li&gt; 
&lt;li&gt;Material: 100% canvas fabric &lt;/li&gt; 
&lt;li&gt;Frame: high-quality wooden frame &lt;/li&gt; 
&lt;li&gt;Print: high-quality, picture perfect and in full colour &lt;/li&gt; 
&lt;li&gt;Personalisation: with photo(s) and/or text &lt;/li&gt; 
&lt;li&gt; Mounting system: incorporated into the back of the canvas 
&lt;/li&gt; 
&lt;h2&gt;Product Details : &lt;/h2&gt; 
&lt;li&gt;In the event that you wish to show your #1 minutes or shock a friend or family member with a really private gift, you can't turn out badly with a wonderful customized material. The ideal present for a housewarming party, birthday, Christmas, graduation, commemoration or deprivation. The potential outcomes are inestimable. Why not shock grandparents with an exquisite photograph of all of their grandkids, for instance? A remarkable and individual gift, as well as a brilliant eye-catcher for any home. &lt;/li&gt; 
&lt;li&gt;We print your plan onto the material, picture awesome and in full tone. We then stretch it over a strong wooden edge with a consolidated mounted framework, so it's fit to be hung up when it's opened up. The material is 4 cm thick, making a rich completion and making it the ideal expansion to any home. Transfer your most loved photo(s) to our Editor and make your material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</si>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</sst>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3" numFmtId="0" xfId="0" applyAlignment="1" applyFont="1">
      <alignment horizontal="right"/>
    </xf>
    <xf borderId="0" fillId="0" fontId="5" numFmtId="0" xfId="0" applyAlignment="1" applyFont="1">
      <alignment horizontal="right"/>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14.75" customHeight="1">
      <c r="A3" s="14" t="s">
        <v>50</v>
      </c>
      <c r="B3" s="15" t="s">
        <v>51</v>
      </c>
      <c r="C3" s="16" t="s">
        <v>52</v>
      </c>
      <c r="D3" s="17">
        <v>4437.0</v>
      </c>
      <c r="E3" s="17">
        <v>4437.0</v>
      </c>
      <c r="F3" s="18" t="s">
        <v>53</v>
      </c>
      <c r="G3" s="19">
        <v>1.0</v>
      </c>
      <c r="H3" s="14" t="s">
        <v>54</v>
      </c>
      <c r="I3" s="19">
        <v>4437.0</v>
      </c>
      <c r="J3" s="19">
        <v>1.0</v>
      </c>
      <c r="K3" s="19">
        <v>0.0</v>
      </c>
      <c r="L3" s="19">
        <v>1.0</v>
      </c>
      <c r="M3" s="19">
        <v>0.0</v>
      </c>
      <c r="N3" s="19">
        <v>0.0</v>
      </c>
      <c r="O3" s="19">
        <v>1.0</v>
      </c>
      <c r="P3" s="19" t="str">
        <f t="shared" ref="P3:P47" si="1">LEFT(H3,250)</f>
        <v>&lt;h2&gt;What's Included :&lt;/h2&gt; 
&lt;li&gt;Bettys Tea Room Blend 80 Tea Bags 
&lt;/li&gt; 
&lt;li&gt;Yorkshire Gingerbread &lt;/li&gt; 
&lt;li&gt;Yorkshire Shortbread Box &lt;/li&gt; 
&lt;li&gt;Two Yorkshire Fat Rascal® scones &lt;/li&gt; 
&lt;li&gt;Box: 11 x 22.5 x 22.5cm&lt;/li&gt; 
&lt;br&gt; 
&lt;h2&gt;Delivery Informat</v>
      </c>
      <c r="Q3" s="20">
        <v>0.0</v>
      </c>
      <c r="R3" s="19">
        <v>0.0</v>
      </c>
      <c r="S3" s="21" t="s">
        <v>55</v>
      </c>
      <c r="T3" s="22" t="s">
        <v>56</v>
      </c>
      <c r="U3" s="15" t="s">
        <v>57</v>
      </c>
      <c r="V3" s="15" t="s">
        <v>57</v>
      </c>
      <c r="AD3" s="23"/>
      <c r="AE3" s="23"/>
      <c r="AF3" s="23"/>
      <c r="AH3" s="24" t="s">
        <v>57</v>
      </c>
      <c r="AI3" s="21" t="s">
        <v>58</v>
      </c>
      <c r="AJ3" s="19">
        <v>0.0</v>
      </c>
      <c r="AK3" s="19">
        <v>0.0</v>
      </c>
      <c r="AL3" s="19">
        <v>0.0</v>
      </c>
      <c r="AM3" s="19">
        <v>0.0</v>
      </c>
      <c r="AN3" s="19">
        <v>0.0</v>
      </c>
      <c r="AO3" s="19">
        <v>0.0</v>
      </c>
      <c r="AP3" s="19">
        <v>0.0</v>
      </c>
      <c r="AQ3" s="19">
        <v>0.0</v>
      </c>
      <c r="AR3" s="19">
        <v>0.0</v>
      </c>
      <c r="AS3" s="20" t="s">
        <v>59</v>
      </c>
      <c r="AT3" s="19"/>
    </row>
    <row r="4" ht="76.5" customHeight="1">
      <c r="A4" s="14" t="s">
        <v>60</v>
      </c>
      <c r="B4" s="15" t="s">
        <v>61</v>
      </c>
      <c r="C4" s="25" t="s">
        <v>62</v>
      </c>
      <c r="D4" s="17">
        <v>6212.0</v>
      </c>
      <c r="E4" s="17">
        <v>6212.0</v>
      </c>
      <c r="F4" s="18" t="s">
        <v>53</v>
      </c>
      <c r="G4" s="19">
        <v>1.0</v>
      </c>
      <c r="H4" s="14" t="s">
        <v>63</v>
      </c>
      <c r="I4" s="19">
        <v>6212.0</v>
      </c>
      <c r="J4" s="19">
        <v>1.0</v>
      </c>
      <c r="K4" s="19">
        <v>0.0</v>
      </c>
      <c r="L4" s="19">
        <v>1.0</v>
      </c>
      <c r="M4" s="19">
        <v>0.0</v>
      </c>
      <c r="N4" s="19">
        <v>0.0</v>
      </c>
      <c r="O4" s="19">
        <v>1.0</v>
      </c>
      <c r="P4" s="19" t="str">
        <f t="shared" si="1"/>
        <v>&lt;h2&gt;What's Included :&lt;/h2&gt; 
&lt;li&gt;Bettys Cake Tin &lt;/li&gt; 
&lt;li&gt;Yorkshire Fruit Cake Portion &lt;/li&gt; 
&lt;li&gt;Yorkshire Shortbread Box &lt;/li&gt; 
&lt;li&gt; Bettys Tea Room Blend 80 Tea Bags &lt;/li&gt; 
&lt;li&gt;24.5 x 24.5 x 14.3cm 
&lt;/li&gt; 
&lt;br&gt; 
&lt;h2&gt;Delivery Information : &lt;/h2</v>
      </c>
      <c r="Q4" s="20">
        <v>0.0</v>
      </c>
      <c r="R4" s="19">
        <v>0.0</v>
      </c>
      <c r="S4" s="21" t="s">
        <v>55</v>
      </c>
      <c r="T4" s="22" t="s">
        <v>56</v>
      </c>
      <c r="U4" s="15" t="s">
        <v>64</v>
      </c>
      <c r="V4" s="15" t="s">
        <v>64</v>
      </c>
      <c r="AD4" s="23"/>
      <c r="AE4" s="23"/>
      <c r="AF4" s="23"/>
      <c r="AH4" s="24" t="s">
        <v>64</v>
      </c>
      <c r="AI4" s="21" t="s">
        <v>58</v>
      </c>
      <c r="AJ4" s="19">
        <v>0.0</v>
      </c>
      <c r="AK4" s="19">
        <v>0.0</v>
      </c>
      <c r="AL4" s="19">
        <v>0.0</v>
      </c>
      <c r="AM4" s="19">
        <v>0.0</v>
      </c>
      <c r="AN4" s="19">
        <v>0.0</v>
      </c>
      <c r="AO4" s="19">
        <v>0.0</v>
      </c>
      <c r="AP4" s="19">
        <v>0.0</v>
      </c>
      <c r="AQ4" s="19">
        <v>0.0</v>
      </c>
      <c r="AR4" s="19">
        <v>0.0</v>
      </c>
      <c r="AS4" s="20" t="s">
        <v>59</v>
      </c>
      <c r="AT4" s="19"/>
    </row>
    <row r="5" ht="97.5" customHeight="1">
      <c r="A5" s="14" t="s">
        <v>65</v>
      </c>
      <c r="B5" s="15" t="s">
        <v>66</v>
      </c>
      <c r="C5" s="25" t="s">
        <v>67</v>
      </c>
      <c r="D5" s="17">
        <v>4733.0</v>
      </c>
      <c r="E5" s="17">
        <v>4733.0</v>
      </c>
      <c r="F5" s="18" t="s">
        <v>53</v>
      </c>
      <c r="G5" s="19">
        <v>1.0</v>
      </c>
      <c r="H5" s="14" t="s">
        <v>68</v>
      </c>
      <c r="I5" s="19">
        <v>4733.0</v>
      </c>
      <c r="J5" s="19">
        <v>1.0</v>
      </c>
      <c r="K5" s="19">
        <v>0.0</v>
      </c>
      <c r="L5" s="19">
        <v>1.0</v>
      </c>
      <c r="M5" s="19">
        <v>0.0</v>
      </c>
      <c r="N5" s="19">
        <v>0.0</v>
      </c>
      <c r="O5" s="19">
        <v>1.0</v>
      </c>
      <c r="P5" s="19" t="str">
        <f t="shared" si="1"/>
        <v>&lt;h2&gt;What's Included :&lt;/h2&gt; 
&lt;li&gt;Bettys Tea Room Blend 80 Tea Bags &lt;/li&gt; 
&lt;li&gt;Chocolate Shortbread Box &lt;/li&gt; 
&lt;li&gt;Yorkshire Tea Loaf &lt;/li&gt; 
&lt;li&gt;Yorkshire Gingerbread &lt;/li&gt; 
&lt;li&gt;25 x 19.5 x 9cm&lt;/li&gt; 
&lt;br&gt; 
&lt;h2&gt;Delivery Information : &lt;/h2&gt; 
&lt;li&gt;As pro</v>
      </c>
      <c r="Q5" s="20">
        <v>0.0</v>
      </c>
      <c r="R5" s="19">
        <v>0.0</v>
      </c>
      <c r="S5" s="21" t="s">
        <v>55</v>
      </c>
      <c r="T5" s="22" t="s">
        <v>56</v>
      </c>
      <c r="U5" s="15" t="s">
        <v>69</v>
      </c>
      <c r="V5" s="15" t="s">
        <v>69</v>
      </c>
      <c r="AD5" s="23"/>
      <c r="AE5" s="23"/>
      <c r="AF5" s="23"/>
      <c r="AH5" s="24" t="s">
        <v>69</v>
      </c>
      <c r="AI5" s="21" t="s">
        <v>58</v>
      </c>
      <c r="AJ5" s="19">
        <v>0.0</v>
      </c>
      <c r="AK5" s="19">
        <v>0.0</v>
      </c>
      <c r="AL5" s="19">
        <v>0.0</v>
      </c>
      <c r="AM5" s="19">
        <v>0.0</v>
      </c>
      <c r="AN5" s="19">
        <v>0.0</v>
      </c>
      <c r="AO5" s="19">
        <v>0.0</v>
      </c>
      <c r="AP5" s="19">
        <v>0.0</v>
      </c>
      <c r="AQ5" s="19">
        <v>0.0</v>
      </c>
      <c r="AR5" s="19">
        <v>0.0</v>
      </c>
      <c r="AS5" s="20" t="s">
        <v>59</v>
      </c>
      <c r="AT5" s="19"/>
    </row>
    <row r="6" ht="81.0" customHeight="1">
      <c r="A6" s="14" t="s">
        <v>70</v>
      </c>
      <c r="B6" s="15" t="s">
        <v>71</v>
      </c>
      <c r="C6" s="25" t="s">
        <v>72</v>
      </c>
      <c r="D6" s="17">
        <v>7683.0</v>
      </c>
      <c r="E6" s="17">
        <v>7683.0</v>
      </c>
      <c r="F6" s="18" t="s">
        <v>53</v>
      </c>
      <c r="G6" s="19">
        <v>1.0</v>
      </c>
      <c r="H6" s="14" t="s">
        <v>73</v>
      </c>
      <c r="I6" s="19">
        <v>7683.0</v>
      </c>
      <c r="J6" s="19">
        <v>1.0</v>
      </c>
      <c r="K6" s="19">
        <v>0.0</v>
      </c>
      <c r="L6" s="19">
        <v>1.0</v>
      </c>
      <c r="M6" s="19">
        <v>0.0</v>
      </c>
      <c r="N6" s="19">
        <v>0.0</v>
      </c>
      <c r="O6" s="19">
        <v>1.0</v>
      </c>
      <c r="P6" s="19" t="str">
        <f t="shared" si="1"/>
        <v>&lt;h2&gt;What's Included :&lt;/h2&gt; 
&lt;li&gt;Carry a little Bohemian Spirit to your home with this perfect determination of botanical smells. &lt;/li&gt; 
&lt;li&gt;The Katie Alice assortment includes the Bohemian Spirit plan reed diffuser with Amber Lily aroma. The glass di</v>
      </c>
      <c r="Q6" s="20">
        <v>0.0</v>
      </c>
      <c r="R6" s="19">
        <v>0.0</v>
      </c>
      <c r="S6" s="21" t="s">
        <v>55</v>
      </c>
      <c r="T6" s="22" t="s">
        <v>56</v>
      </c>
      <c r="U6" s="15" t="s">
        <v>74</v>
      </c>
      <c r="V6" s="15" t="s">
        <v>74</v>
      </c>
      <c r="AD6" s="23"/>
      <c r="AE6" s="23"/>
      <c r="AF6" s="23"/>
      <c r="AH6" s="24" t="s">
        <v>74</v>
      </c>
      <c r="AI6" s="21" t="s">
        <v>58</v>
      </c>
      <c r="AJ6" s="19">
        <v>0.0</v>
      </c>
      <c r="AK6" s="19">
        <v>0.0</v>
      </c>
      <c r="AL6" s="19">
        <v>0.0</v>
      </c>
      <c r="AM6" s="19">
        <v>0.0</v>
      </c>
      <c r="AN6" s="19">
        <v>0.0</v>
      </c>
      <c r="AO6" s="19">
        <v>0.0</v>
      </c>
      <c r="AP6" s="19">
        <v>0.0</v>
      </c>
      <c r="AQ6" s="19">
        <v>0.0</v>
      </c>
      <c r="AR6" s="19">
        <v>0.0</v>
      </c>
      <c r="AS6" s="20" t="s">
        <v>59</v>
      </c>
      <c r="AT6" s="19"/>
    </row>
    <row r="7" ht="79.5" customHeight="1">
      <c r="A7" s="14" t="s">
        <v>75</v>
      </c>
      <c r="B7" s="15" t="s">
        <v>76</v>
      </c>
      <c r="C7" s="25" t="s">
        <v>77</v>
      </c>
      <c r="D7" s="17">
        <v>3180.0</v>
      </c>
      <c r="E7" s="17">
        <v>3180.0</v>
      </c>
      <c r="F7" s="18" t="s">
        <v>53</v>
      </c>
      <c r="G7" s="19">
        <v>1.0</v>
      </c>
      <c r="H7" s="14" t="s">
        <v>78</v>
      </c>
      <c r="I7" s="19">
        <v>3180.0</v>
      </c>
      <c r="J7" s="19">
        <v>1.0</v>
      </c>
      <c r="K7" s="19">
        <v>0.0</v>
      </c>
      <c r="L7" s="19">
        <v>1.0</v>
      </c>
      <c r="M7" s="19">
        <v>0.0</v>
      </c>
      <c r="N7" s="19">
        <v>0.0</v>
      </c>
      <c r="O7" s="19">
        <v>1.0</v>
      </c>
      <c r="P7" s="19" t="str">
        <f t="shared" si="1"/>
        <v>&lt;h2&gt;What's Included :&lt;/h2&gt; 
&lt;li&gt;Commend the long stretches of your marriage with this one of a kind wine gift. Transfer your #1 photograph and customize the wine mark with the quantity of years you have been hitched along with your names &lt;/li&gt; 
&lt;li&gt;T</v>
      </c>
      <c r="Q7" s="20">
        <v>0.0</v>
      </c>
      <c r="R7" s="19">
        <v>0.0</v>
      </c>
      <c r="S7" s="21" t="s">
        <v>55</v>
      </c>
      <c r="T7" s="22" t="s">
        <v>56</v>
      </c>
      <c r="U7" s="15" t="s">
        <v>79</v>
      </c>
      <c r="V7" s="15" t="s">
        <v>79</v>
      </c>
      <c r="AD7" s="23"/>
      <c r="AE7" s="23"/>
      <c r="AF7" s="23"/>
      <c r="AH7" s="24" t="s">
        <v>79</v>
      </c>
      <c r="AI7" s="21" t="s">
        <v>58</v>
      </c>
      <c r="AJ7" s="19">
        <v>0.0</v>
      </c>
      <c r="AK7" s="19">
        <v>0.0</v>
      </c>
      <c r="AL7" s="19">
        <v>0.0</v>
      </c>
      <c r="AM7" s="19">
        <v>0.0</v>
      </c>
      <c r="AN7" s="19">
        <v>0.0</v>
      </c>
      <c r="AO7" s="19">
        <v>0.0</v>
      </c>
      <c r="AP7" s="19">
        <v>0.0</v>
      </c>
      <c r="AQ7" s="19">
        <v>0.0</v>
      </c>
      <c r="AR7" s="19">
        <v>0.0</v>
      </c>
      <c r="AS7" s="20" t="s">
        <v>59</v>
      </c>
      <c r="AT7" s="19"/>
    </row>
    <row r="8" ht="85.5" customHeight="1">
      <c r="A8" s="14" t="s">
        <v>80</v>
      </c>
      <c r="B8" s="15" t="s">
        <v>81</v>
      </c>
      <c r="C8" s="25" t="s">
        <v>82</v>
      </c>
      <c r="D8" s="17">
        <v>2951.0</v>
      </c>
      <c r="E8" s="17">
        <v>2951.0</v>
      </c>
      <c r="F8" s="18" t="s">
        <v>53</v>
      </c>
      <c r="G8" s="19">
        <v>1.0</v>
      </c>
      <c r="H8" s="14" t="s">
        <v>83</v>
      </c>
      <c r="I8" s="19">
        <v>2951.0</v>
      </c>
      <c r="J8" s="19">
        <v>1.0</v>
      </c>
      <c r="K8" s="19">
        <v>0.0</v>
      </c>
      <c r="L8" s="19">
        <v>1.0</v>
      </c>
      <c r="M8" s="19">
        <v>0.0</v>
      </c>
      <c r="N8" s="19">
        <v>0.0</v>
      </c>
      <c r="O8" s="19">
        <v>1.0</v>
      </c>
      <c r="P8" s="19" t="str">
        <f t="shared" si="1"/>
        <v>&lt;h2&gt;What's Included :&lt;/h2&gt; 
&lt;li&gt;What's the most effective way to say Happy Anniversary to Mum and Dad? With treats obviously! We've never met anyone that doesn't see the value in a decent treat. Sure to continuously be energetically gotten and partak</v>
      </c>
      <c r="Q8" s="20">
        <v>0.0</v>
      </c>
      <c r="R8" s="19">
        <v>0.0</v>
      </c>
      <c r="S8" s="21" t="s">
        <v>55</v>
      </c>
      <c r="T8" s="22" t="s">
        <v>56</v>
      </c>
      <c r="U8" s="15" t="s">
        <v>84</v>
      </c>
      <c r="V8" s="15" t="s">
        <v>84</v>
      </c>
      <c r="AD8" s="23"/>
      <c r="AE8" s="23"/>
      <c r="AF8" s="23"/>
      <c r="AH8" s="24" t="s">
        <v>84</v>
      </c>
      <c r="AI8" s="21" t="s">
        <v>58</v>
      </c>
      <c r="AJ8" s="19">
        <v>0.0</v>
      </c>
      <c r="AK8" s="19">
        <v>0.0</v>
      </c>
      <c r="AL8" s="19">
        <v>0.0</v>
      </c>
      <c r="AM8" s="19">
        <v>0.0</v>
      </c>
      <c r="AN8" s="19">
        <v>0.0</v>
      </c>
      <c r="AO8" s="19">
        <v>0.0</v>
      </c>
      <c r="AP8" s="19">
        <v>0.0</v>
      </c>
      <c r="AQ8" s="19">
        <v>0.0</v>
      </c>
      <c r="AR8" s="19">
        <v>0.0</v>
      </c>
      <c r="AS8" s="20" t="s">
        <v>59</v>
      </c>
      <c r="AT8" s="19"/>
    </row>
    <row r="9" ht="105.75" customHeight="1">
      <c r="A9" s="14" t="s">
        <v>85</v>
      </c>
      <c r="B9" s="15" t="s">
        <v>86</v>
      </c>
      <c r="C9" s="25" t="s">
        <v>87</v>
      </c>
      <c r="D9" s="17">
        <v>5169.0</v>
      </c>
      <c r="E9" s="17">
        <v>5169.0</v>
      </c>
      <c r="F9" s="18" t="s">
        <v>53</v>
      </c>
      <c r="G9" s="19">
        <v>1.0</v>
      </c>
      <c r="H9" s="14" t="s">
        <v>88</v>
      </c>
      <c r="I9" s="19">
        <v>5169.0</v>
      </c>
      <c r="J9" s="19">
        <v>1.0</v>
      </c>
      <c r="K9" s="19">
        <v>0.0</v>
      </c>
      <c r="L9" s="19">
        <v>1.0</v>
      </c>
      <c r="M9" s="19">
        <v>0.0</v>
      </c>
      <c r="N9" s="19">
        <v>0.0</v>
      </c>
      <c r="O9" s="19">
        <v>1.0</v>
      </c>
      <c r="P9" s="19" t="str">
        <f t="shared" si="1"/>
        <v>&lt;h1&gt;What's Include :&lt;/h1&gt; 
&lt;li&gt;This is a wonderful gift to indulge your accomplice on your exceptional day or to ship off an extraordinary couple praising their wedding commemoration. Especially pleasant for a Ruby Wedding Anniversary as it highlight</v>
      </c>
      <c r="Q9" s="20">
        <v>0.0</v>
      </c>
      <c r="R9" s="19">
        <v>0.0</v>
      </c>
      <c r="S9" s="21" t="s">
        <v>55</v>
      </c>
      <c r="T9" s="22" t="s">
        <v>56</v>
      </c>
      <c r="U9" s="15" t="s">
        <v>89</v>
      </c>
      <c r="V9" s="15" t="s">
        <v>89</v>
      </c>
      <c r="AD9" s="23"/>
      <c r="AE9" s="23"/>
      <c r="AF9" s="23"/>
      <c r="AH9" s="24" t="s">
        <v>89</v>
      </c>
      <c r="AI9" s="21" t="s">
        <v>58</v>
      </c>
      <c r="AJ9" s="19">
        <v>0.0</v>
      </c>
      <c r="AK9" s="19">
        <v>0.0</v>
      </c>
      <c r="AL9" s="19">
        <v>0.0</v>
      </c>
      <c r="AM9" s="19">
        <v>0.0</v>
      </c>
      <c r="AN9" s="19">
        <v>0.0</v>
      </c>
      <c r="AO9" s="19">
        <v>0.0</v>
      </c>
      <c r="AP9" s="19">
        <v>0.0</v>
      </c>
      <c r="AQ9" s="19">
        <v>0.0</v>
      </c>
      <c r="AR9" s="19">
        <v>0.0</v>
      </c>
      <c r="AS9" s="20" t="s">
        <v>59</v>
      </c>
      <c r="AT9" s="19"/>
    </row>
    <row r="10" ht="60.0" customHeight="1">
      <c r="A10" s="14" t="s">
        <v>90</v>
      </c>
      <c r="B10" s="15" t="s">
        <v>91</v>
      </c>
      <c r="C10" s="25" t="s">
        <v>92</v>
      </c>
      <c r="D10" s="17">
        <v>3690.0</v>
      </c>
      <c r="E10" s="17">
        <v>3690.0</v>
      </c>
      <c r="F10" s="18" t="s">
        <v>53</v>
      </c>
      <c r="G10" s="19">
        <v>1.0</v>
      </c>
      <c r="H10" s="14" t="s">
        <v>93</v>
      </c>
      <c r="I10" s="19">
        <v>3690.0</v>
      </c>
      <c r="J10" s="19">
        <v>1.0</v>
      </c>
      <c r="K10" s="19">
        <v>0.0</v>
      </c>
      <c r="L10" s="19">
        <v>1.0</v>
      </c>
      <c r="M10" s="19">
        <v>0.0</v>
      </c>
      <c r="N10" s="19">
        <v>0.0</v>
      </c>
      <c r="O10" s="19">
        <v>1.0</v>
      </c>
      <c r="P10" s="19" t="str">
        <f t="shared" si="1"/>
        <v>&lt;h1&gt;What's Include :&lt;/h1&gt; 
&lt;li&gt;Send this extraordinary gift to praise your folks wedding commemoration. This exquisite and heartfelt gift is planned excusively for such a brilliant event! &lt;/li&gt; 
&lt;li&gt;The wine included is delivered by one of the top dr</v>
      </c>
      <c r="Q10" s="20">
        <v>0.0</v>
      </c>
      <c r="R10" s="19">
        <v>0.0</v>
      </c>
      <c r="S10" s="21" t="s">
        <v>55</v>
      </c>
      <c r="T10" s="22" t="s">
        <v>56</v>
      </c>
      <c r="U10" s="15" t="s">
        <v>94</v>
      </c>
      <c r="V10" s="15" t="s">
        <v>94</v>
      </c>
      <c r="AD10" s="23"/>
      <c r="AE10" s="23"/>
      <c r="AF10" s="23"/>
      <c r="AH10" s="24" t="s">
        <v>94</v>
      </c>
      <c r="AI10" s="21" t="s">
        <v>58</v>
      </c>
      <c r="AJ10" s="19">
        <v>0.0</v>
      </c>
      <c r="AK10" s="19">
        <v>0.0</v>
      </c>
      <c r="AL10" s="19">
        <v>0.0</v>
      </c>
      <c r="AM10" s="19">
        <v>0.0</v>
      </c>
      <c r="AN10" s="19">
        <v>0.0</v>
      </c>
      <c r="AO10" s="19">
        <v>0.0</v>
      </c>
      <c r="AP10" s="19">
        <v>0.0</v>
      </c>
      <c r="AQ10" s="19">
        <v>0.0</v>
      </c>
      <c r="AR10" s="19">
        <v>0.0</v>
      </c>
      <c r="AS10" s="20" t="s">
        <v>59</v>
      </c>
      <c r="AT10" s="19"/>
    </row>
    <row r="11" ht="93.75" customHeight="1">
      <c r="A11" s="14" t="s">
        <v>95</v>
      </c>
      <c r="B11" s="15" t="s">
        <v>96</v>
      </c>
      <c r="C11" s="25" t="s">
        <v>97</v>
      </c>
      <c r="D11" s="17">
        <v>3690.0</v>
      </c>
      <c r="E11" s="17">
        <v>3690.0</v>
      </c>
      <c r="F11" s="18" t="s">
        <v>53</v>
      </c>
      <c r="G11" s="19">
        <v>1.0</v>
      </c>
      <c r="H11" s="14" t="s">
        <v>98</v>
      </c>
      <c r="I11" s="19">
        <v>3690.0</v>
      </c>
      <c r="J11" s="19">
        <v>1.0</v>
      </c>
      <c r="K11" s="19">
        <v>0.0</v>
      </c>
      <c r="L11" s="19">
        <v>1.0</v>
      </c>
      <c r="M11" s="19">
        <v>0.0</v>
      </c>
      <c r="N11" s="19">
        <v>0.0</v>
      </c>
      <c r="O11" s="19">
        <v>1.0</v>
      </c>
      <c r="P11" s="19" t="str">
        <f t="shared" si="1"/>
        <v>&lt;h2&gt;What's Included :&lt;/h2&gt; 
&lt;li&gt;Searching for a beautiful heartfelt gift to ship off your cherished accomplice? Shop our 'Enormous Spoon Little Spoon' sets of mugs, for the best memento to ship off somebody unique. Around here at Smart Gift Solutions</v>
      </c>
      <c r="Q11" s="20">
        <v>0.0</v>
      </c>
      <c r="R11" s="19">
        <v>0.0</v>
      </c>
      <c r="S11" s="21" t="s">
        <v>55</v>
      </c>
      <c r="T11" s="22" t="s">
        <v>56</v>
      </c>
      <c r="U11" s="15" t="s">
        <v>99</v>
      </c>
      <c r="V11" s="15" t="s">
        <v>99</v>
      </c>
      <c r="AD11" s="23"/>
      <c r="AE11" s="23"/>
      <c r="AF11" s="23"/>
      <c r="AH11" s="24" t="s">
        <v>99</v>
      </c>
      <c r="AI11" s="21" t="s">
        <v>58</v>
      </c>
      <c r="AJ11" s="19">
        <v>0.0</v>
      </c>
      <c r="AK11" s="19">
        <v>0.0</v>
      </c>
      <c r="AL11" s="19">
        <v>0.0</v>
      </c>
      <c r="AM11" s="19">
        <v>0.0</v>
      </c>
      <c r="AN11" s="19">
        <v>0.0</v>
      </c>
      <c r="AO11" s="19">
        <v>0.0</v>
      </c>
      <c r="AP11" s="19">
        <v>0.0</v>
      </c>
      <c r="AQ11" s="19">
        <v>0.0</v>
      </c>
      <c r="AR11" s="19">
        <v>0.0</v>
      </c>
      <c r="AS11" s="20" t="s">
        <v>59</v>
      </c>
      <c r="AT11" s="19"/>
    </row>
    <row r="12" ht="79.5" customHeight="1">
      <c r="A12" s="14" t="s">
        <v>100</v>
      </c>
      <c r="B12" s="15" t="s">
        <v>101</v>
      </c>
      <c r="C12" s="25" t="s">
        <v>102</v>
      </c>
      <c r="D12" s="17">
        <v>2655.0</v>
      </c>
      <c r="E12" s="17">
        <v>2655.0</v>
      </c>
      <c r="F12" s="18" t="s">
        <v>53</v>
      </c>
      <c r="G12" s="19">
        <v>1.0</v>
      </c>
      <c r="H12" s="14" t="s">
        <v>103</v>
      </c>
      <c r="I12" s="19">
        <v>2655.0</v>
      </c>
      <c r="J12" s="19">
        <v>1.0</v>
      </c>
      <c r="K12" s="19">
        <v>0.0</v>
      </c>
      <c r="L12" s="19">
        <v>1.0</v>
      </c>
      <c r="M12" s="19">
        <v>0.0</v>
      </c>
      <c r="N12" s="19">
        <v>0.0</v>
      </c>
      <c r="O12" s="19">
        <v>1.0</v>
      </c>
      <c r="P12" s="19" t="str">
        <f t="shared" si="1"/>
        <v>&lt;h2&gt;What's Include :&lt;/h2&gt; 
&lt;li&gt;Enter the COUPLE'S NAMES up to 25 characters (example: John and Jenny) &lt;/li&gt; 
&lt;li&gt;You can likewise add a couple of extra contacts to your gift here at Smart Gift, to guarantee it is all that it tends to upon open! You c</v>
      </c>
      <c r="Q12" s="20">
        <v>0.0</v>
      </c>
      <c r="R12" s="19">
        <v>0.0</v>
      </c>
      <c r="S12" s="21" t="s">
        <v>55</v>
      </c>
      <c r="T12" s="22" t="s">
        <v>56</v>
      </c>
      <c r="U12" s="15" t="s">
        <v>104</v>
      </c>
      <c r="V12" s="15" t="s">
        <v>104</v>
      </c>
      <c r="AD12" s="23"/>
      <c r="AE12" s="23"/>
      <c r="AF12" s="23"/>
      <c r="AH12" s="24" t="s">
        <v>104</v>
      </c>
      <c r="AI12" s="21" t="s">
        <v>58</v>
      </c>
      <c r="AJ12" s="19">
        <v>0.0</v>
      </c>
      <c r="AK12" s="19">
        <v>0.0</v>
      </c>
      <c r="AL12" s="19">
        <v>0.0</v>
      </c>
      <c r="AM12" s="19">
        <v>0.0</v>
      </c>
      <c r="AN12" s="19">
        <v>0.0</v>
      </c>
      <c r="AO12" s="19">
        <v>0.0</v>
      </c>
      <c r="AP12" s="19">
        <v>0.0</v>
      </c>
      <c r="AQ12" s="19">
        <v>0.0</v>
      </c>
      <c r="AR12" s="19">
        <v>0.0</v>
      </c>
      <c r="AS12" s="20" t="s">
        <v>59</v>
      </c>
      <c r="AT12" s="19"/>
    </row>
    <row r="13" ht="78.75" customHeight="1">
      <c r="A13" s="14" t="s">
        <v>105</v>
      </c>
      <c r="B13" s="15" t="s">
        <v>106</v>
      </c>
      <c r="C13" s="25" t="s">
        <v>107</v>
      </c>
      <c r="D13" s="17">
        <v>3690.0</v>
      </c>
      <c r="E13" s="17">
        <v>3690.0</v>
      </c>
      <c r="F13" s="18" t="s">
        <v>53</v>
      </c>
      <c r="G13" s="19">
        <v>1.0</v>
      </c>
      <c r="H13" s="14" t="s">
        <v>108</v>
      </c>
      <c r="I13" s="19">
        <v>3690.0</v>
      </c>
      <c r="J13" s="19">
        <v>1.0</v>
      </c>
      <c r="K13" s="19">
        <v>0.0</v>
      </c>
      <c r="L13" s="19">
        <v>1.0</v>
      </c>
      <c r="M13" s="19">
        <v>0.0</v>
      </c>
      <c r="N13" s="19">
        <v>0.0</v>
      </c>
      <c r="O13" s="19">
        <v>1.0</v>
      </c>
      <c r="P13" s="19" t="str">
        <f t="shared" si="1"/>
        <v>&lt;h2&gt;What's Included :&lt;/h2&gt; 
&lt;li&gt;Diamante Heart Compact &lt;/li&gt; 
&lt;liA staggering heart formed minimal mirror with one of the outside sides shrouded in a diamante impact.&gt; &lt;/li&gt; 
&lt;li&gt;Customize with any message more than 4 lines and up to 25 characters on</v>
      </c>
      <c r="Q13" s="20">
        <v>0.0</v>
      </c>
      <c r="R13" s="19">
        <v>0.0</v>
      </c>
      <c r="S13" s="21" t="s">
        <v>55</v>
      </c>
      <c r="T13" s="22" t="s">
        <v>56</v>
      </c>
      <c r="U13" s="15" t="s">
        <v>109</v>
      </c>
      <c r="V13" s="15" t="s">
        <v>109</v>
      </c>
      <c r="AD13" s="23"/>
      <c r="AE13" s="23"/>
      <c r="AF13" s="23"/>
      <c r="AH13" s="24" t="s">
        <v>109</v>
      </c>
      <c r="AI13" s="21" t="s">
        <v>58</v>
      </c>
      <c r="AJ13" s="19">
        <v>0.0</v>
      </c>
      <c r="AK13" s="19">
        <v>0.0</v>
      </c>
      <c r="AL13" s="19">
        <v>0.0</v>
      </c>
      <c r="AM13" s="19">
        <v>0.0</v>
      </c>
      <c r="AN13" s="19">
        <v>0.0</v>
      </c>
      <c r="AO13" s="19">
        <v>0.0</v>
      </c>
      <c r="AP13" s="19">
        <v>0.0</v>
      </c>
      <c r="AQ13" s="19">
        <v>0.0</v>
      </c>
      <c r="AR13" s="19">
        <v>0.0</v>
      </c>
      <c r="AS13" s="20" t="s">
        <v>59</v>
      </c>
      <c r="AT13" s="19"/>
    </row>
    <row r="14" ht="97.5" customHeight="1">
      <c r="A14" s="14" t="s">
        <v>110</v>
      </c>
      <c r="B14" s="15" t="s">
        <v>111</v>
      </c>
      <c r="C14" s="25" t="s">
        <v>112</v>
      </c>
      <c r="D14" s="17">
        <v>2063.0</v>
      </c>
      <c r="E14" s="17">
        <v>2063.0</v>
      </c>
      <c r="F14" s="18" t="s">
        <v>53</v>
      </c>
      <c r="G14" s="19">
        <v>1.0</v>
      </c>
      <c r="H14" s="14" t="s">
        <v>113</v>
      </c>
      <c r="I14" s="19">
        <v>2063.0</v>
      </c>
      <c r="J14" s="19">
        <v>1.0</v>
      </c>
      <c r="K14" s="19">
        <v>0.0</v>
      </c>
      <c r="L14" s="19">
        <v>1.0</v>
      </c>
      <c r="M14" s="19">
        <v>0.0</v>
      </c>
      <c r="N14" s="19">
        <v>0.0</v>
      </c>
      <c r="O14" s="19">
        <v>1.0</v>
      </c>
      <c r="P14" s="19" t="str">
        <f t="shared" si="1"/>
        <v>&lt;h2&gt;What's Included :&lt;/h2&gt; 
&lt;li&gt;Might it be said that you are shopping wedding commemoration gifts for your unique celebratory event? Maybe you want something reasonable however significant to ship off an extraordinary couple praising their important</v>
      </c>
      <c r="Q14" s="20">
        <v>0.0</v>
      </c>
      <c r="R14" s="19">
        <v>0.0</v>
      </c>
      <c r="S14" s="21" t="s">
        <v>55</v>
      </c>
      <c r="T14" s="22" t="s">
        <v>56</v>
      </c>
      <c r="U14" s="15" t="s">
        <v>114</v>
      </c>
      <c r="V14" s="15" t="s">
        <v>114</v>
      </c>
      <c r="AD14" s="23"/>
      <c r="AE14" s="23"/>
      <c r="AF14" s="23"/>
      <c r="AH14" s="24" t="s">
        <v>114</v>
      </c>
      <c r="AI14" s="21" t="s">
        <v>58</v>
      </c>
      <c r="AJ14" s="19">
        <v>0.0</v>
      </c>
      <c r="AK14" s="19">
        <v>0.0</v>
      </c>
      <c r="AL14" s="19">
        <v>0.0</v>
      </c>
      <c r="AM14" s="19">
        <v>0.0</v>
      </c>
      <c r="AN14" s="19">
        <v>0.0</v>
      </c>
      <c r="AO14" s="19">
        <v>0.0</v>
      </c>
      <c r="AP14" s="19">
        <v>0.0</v>
      </c>
      <c r="AQ14" s="19">
        <v>0.0</v>
      </c>
      <c r="AR14" s="19">
        <v>0.0</v>
      </c>
      <c r="AS14" s="20" t="s">
        <v>59</v>
      </c>
      <c r="AT14" s="19"/>
    </row>
    <row r="15" ht="97.5" customHeight="1">
      <c r="A15" s="14" t="s">
        <v>115</v>
      </c>
      <c r="B15" s="15" t="s">
        <v>116</v>
      </c>
      <c r="C15" s="25" t="s">
        <v>117</v>
      </c>
      <c r="D15" s="17">
        <v>3690.0</v>
      </c>
      <c r="E15" s="17">
        <v>3690.0</v>
      </c>
      <c r="F15" s="18" t="s">
        <v>53</v>
      </c>
      <c r="G15" s="19">
        <v>1.0</v>
      </c>
      <c r="H15" s="14" t="s">
        <v>118</v>
      </c>
      <c r="I15" s="19">
        <v>3690.0</v>
      </c>
      <c r="J15" s="19">
        <v>1.0</v>
      </c>
      <c r="K15" s="19">
        <v>0.0</v>
      </c>
      <c r="L15" s="19">
        <v>1.0</v>
      </c>
      <c r="M15" s="19">
        <v>0.0</v>
      </c>
      <c r="N15" s="19">
        <v>0.0</v>
      </c>
      <c r="O15" s="19">
        <v>1.0</v>
      </c>
      <c r="P15" s="19" t="str">
        <f t="shared" si="1"/>
        <v>&lt;h2&gt;What's Include :&lt;/h2&gt; 
&lt;li&gt; Enter DATE of your choice&lt;/li&gt; 
&lt;li&gt;Enter NAME up to 12 Characters. &lt;/li&gt; 
&lt;h2&gt;Product Details : &lt;/h2&gt; 
&lt;li&gt;Might it be said that you are shopping his and her gifts for a unique Wedding event? Maybe you want a heartfe</v>
      </c>
      <c r="Q15" s="20">
        <v>0.0</v>
      </c>
      <c r="R15" s="19">
        <v>0.0</v>
      </c>
      <c r="S15" s="21" t="s">
        <v>55</v>
      </c>
      <c r="T15" s="22" t="s">
        <v>56</v>
      </c>
      <c r="U15" s="15" t="s">
        <v>119</v>
      </c>
      <c r="V15" s="15" t="s">
        <v>119</v>
      </c>
      <c r="AD15" s="23"/>
      <c r="AE15" s="23"/>
      <c r="AF15" s="23"/>
      <c r="AH15" s="24" t="s">
        <v>119</v>
      </c>
      <c r="AI15" s="21" t="s">
        <v>58</v>
      </c>
      <c r="AJ15" s="19">
        <v>0.0</v>
      </c>
      <c r="AK15" s="19">
        <v>0.0</v>
      </c>
      <c r="AL15" s="19">
        <v>0.0</v>
      </c>
      <c r="AM15" s="19">
        <v>0.0</v>
      </c>
      <c r="AN15" s="19">
        <v>0.0</v>
      </c>
      <c r="AO15" s="19">
        <v>0.0</v>
      </c>
      <c r="AP15" s="19">
        <v>0.0</v>
      </c>
      <c r="AQ15" s="19">
        <v>0.0</v>
      </c>
      <c r="AR15" s="19">
        <v>0.0</v>
      </c>
      <c r="AS15" s="20" t="s">
        <v>59</v>
      </c>
      <c r="AT15" s="19"/>
    </row>
    <row r="16" ht="74.25" customHeight="1">
      <c r="A16" s="14" t="s">
        <v>120</v>
      </c>
      <c r="B16" s="15" t="s">
        <v>121</v>
      </c>
      <c r="C16" s="25" t="s">
        <v>122</v>
      </c>
      <c r="D16" s="17">
        <v>2951.0</v>
      </c>
      <c r="E16" s="17">
        <v>2951.0</v>
      </c>
      <c r="F16" s="18" t="s">
        <v>53</v>
      </c>
      <c r="G16" s="19">
        <v>1.0</v>
      </c>
      <c r="H16" s="14" t="s">
        <v>123</v>
      </c>
      <c r="I16" s="19">
        <v>2951.0</v>
      </c>
      <c r="J16" s="19">
        <v>1.0</v>
      </c>
      <c r="K16" s="19">
        <v>0.0</v>
      </c>
      <c r="L16" s="19">
        <v>1.0</v>
      </c>
      <c r="M16" s="19">
        <v>0.0</v>
      </c>
      <c r="N16" s="19">
        <v>0.0</v>
      </c>
      <c r="O16" s="19">
        <v>1.0</v>
      </c>
      <c r="P16" s="19" t="str">
        <f t="shared" si="1"/>
        <v>&lt;h2&gt;What's Included :&lt;/h2&gt; 
&lt;li&gt;The tin measures 178mm (h) x 107mm (d) and includes a dozen hand baked chocolate chip cookies. &lt;/li&gt; 
&lt;li&gt;The best thing about tins is they make an incredible remembrance gift. Therefore the idea of Gift In A Tin at Sm</v>
      </c>
      <c r="Q16" s="20">
        <v>0.0</v>
      </c>
      <c r="R16" s="19">
        <v>0.0</v>
      </c>
      <c r="S16" s="21" t="s">
        <v>55</v>
      </c>
      <c r="T16" s="22" t="s">
        <v>56</v>
      </c>
      <c r="U16" s="15" t="s">
        <v>124</v>
      </c>
      <c r="V16" s="15" t="s">
        <v>124</v>
      </c>
      <c r="AD16" s="23"/>
      <c r="AE16" s="23"/>
      <c r="AF16" s="23"/>
      <c r="AH16" s="24" t="s">
        <v>124</v>
      </c>
      <c r="AI16" s="21" t="s">
        <v>58</v>
      </c>
      <c r="AJ16" s="19">
        <v>0.0</v>
      </c>
      <c r="AK16" s="19">
        <v>0.0</v>
      </c>
      <c r="AL16" s="19">
        <v>0.0</v>
      </c>
      <c r="AM16" s="19">
        <v>0.0</v>
      </c>
      <c r="AN16" s="19">
        <v>0.0</v>
      </c>
      <c r="AO16" s="19">
        <v>0.0</v>
      </c>
      <c r="AP16" s="19">
        <v>0.0</v>
      </c>
      <c r="AQ16" s="19">
        <v>0.0</v>
      </c>
      <c r="AR16" s="19">
        <v>0.0</v>
      </c>
      <c r="AS16" s="20" t="s">
        <v>59</v>
      </c>
      <c r="AT16" s="19"/>
    </row>
    <row r="17" ht="91.5" customHeight="1">
      <c r="A17" s="14" t="s">
        <v>125</v>
      </c>
      <c r="B17" s="15" t="s">
        <v>126</v>
      </c>
      <c r="C17" s="25" t="s">
        <v>127</v>
      </c>
      <c r="D17" s="17">
        <v>1472.0</v>
      </c>
      <c r="E17" s="17">
        <v>1472.0</v>
      </c>
      <c r="F17" s="18" t="s">
        <v>53</v>
      </c>
      <c r="G17" s="19">
        <v>1.0</v>
      </c>
      <c r="H17" s="14" t="s">
        <v>128</v>
      </c>
      <c r="I17" s="19">
        <v>1472.0</v>
      </c>
      <c r="J17" s="19">
        <v>1.0</v>
      </c>
      <c r="K17" s="19">
        <v>0.0</v>
      </c>
      <c r="L17" s="19">
        <v>1.0</v>
      </c>
      <c r="M17" s="19">
        <v>0.0</v>
      </c>
      <c r="N17" s="19">
        <v>0.0</v>
      </c>
      <c r="O17" s="19">
        <v>1.0</v>
      </c>
      <c r="P17" s="19" t="str">
        <f t="shared" si="1"/>
        <v>&lt;h2&gt;What's Include :&lt;/h2&gt; 
&lt;li&gt;This customized milk chocolate bar measures 15cm x 6.5cm x 1cm with a load of 100g. It's fabricated here in the UK in a nut free industrial facility. It's liberated from any hereditarily changed food sources. &lt;/li&gt; 
&lt;h</v>
      </c>
      <c r="Q17" s="20">
        <v>0.0</v>
      </c>
      <c r="R17" s="19">
        <v>0.0</v>
      </c>
      <c r="S17" s="21" t="s">
        <v>55</v>
      </c>
      <c r="T17" s="22" t="s">
        <v>56</v>
      </c>
      <c r="U17" s="15" t="s">
        <v>129</v>
      </c>
      <c r="V17" s="15" t="s">
        <v>129</v>
      </c>
      <c r="AD17" s="23"/>
      <c r="AE17" s="23"/>
      <c r="AF17" s="23"/>
      <c r="AH17" s="24" t="s">
        <v>129</v>
      </c>
      <c r="AI17" s="21" t="s">
        <v>58</v>
      </c>
      <c r="AJ17" s="19">
        <v>0.0</v>
      </c>
      <c r="AK17" s="19">
        <v>0.0</v>
      </c>
      <c r="AL17" s="19">
        <v>0.0</v>
      </c>
      <c r="AM17" s="19">
        <v>0.0</v>
      </c>
      <c r="AN17" s="19">
        <v>0.0</v>
      </c>
      <c r="AO17" s="19">
        <v>0.0</v>
      </c>
      <c r="AP17" s="19">
        <v>0.0</v>
      </c>
      <c r="AQ17" s="19">
        <v>0.0</v>
      </c>
      <c r="AR17" s="19">
        <v>0.0</v>
      </c>
      <c r="AS17" s="20" t="s">
        <v>59</v>
      </c>
      <c r="AT17" s="19"/>
    </row>
    <row r="18" ht="66.0" customHeight="1">
      <c r="A18" s="14" t="s">
        <v>130</v>
      </c>
      <c r="B18" s="15" t="s">
        <v>131</v>
      </c>
      <c r="C18" s="25" t="s">
        <v>132</v>
      </c>
      <c r="D18" s="17">
        <v>6138.0</v>
      </c>
      <c r="E18" s="17">
        <v>6138.0</v>
      </c>
      <c r="F18" s="18" t="s">
        <v>53</v>
      </c>
      <c r="G18" s="19">
        <v>1.0</v>
      </c>
      <c r="H18" s="14" t="s">
        <v>133</v>
      </c>
      <c r="I18" s="19">
        <v>6138.0</v>
      </c>
      <c r="J18" s="19">
        <v>1.0</v>
      </c>
      <c r="K18" s="19">
        <v>0.0</v>
      </c>
      <c r="L18" s="19">
        <v>1.0</v>
      </c>
      <c r="M18" s="19">
        <v>0.0</v>
      </c>
      <c r="N18" s="19">
        <v>0.0</v>
      </c>
      <c r="O18" s="19">
        <v>1.0</v>
      </c>
      <c r="P18" s="19" t="str">
        <f t="shared" si="1"/>
        <v>&lt;h2&gt;What's Included :&lt;/h2&gt; 
&lt;li&gt;Searching for a heartfelt gift to observe Valentine's Day or your Anniversary? Sure to carry a gigantic grin to your adored one this wonderfully heartfelt gift will stamp the event in style. This exceptional wine and c</v>
      </c>
      <c r="Q18" s="20">
        <v>0.0</v>
      </c>
      <c r="R18" s="19">
        <v>0.0</v>
      </c>
      <c r="S18" s="21" t="s">
        <v>55</v>
      </c>
      <c r="T18" s="22" t="s">
        <v>56</v>
      </c>
      <c r="U18" s="15" t="s">
        <v>134</v>
      </c>
      <c r="V18" s="15" t="s">
        <v>134</v>
      </c>
      <c r="AD18" s="23"/>
      <c r="AE18" s="23"/>
      <c r="AF18" s="23"/>
      <c r="AH18" s="24" t="s">
        <v>134</v>
      </c>
      <c r="AI18" s="21" t="s">
        <v>58</v>
      </c>
      <c r="AJ18" s="19">
        <v>0.0</v>
      </c>
      <c r="AK18" s="19">
        <v>0.0</v>
      </c>
      <c r="AL18" s="19">
        <v>0.0</v>
      </c>
      <c r="AM18" s="19">
        <v>0.0</v>
      </c>
      <c r="AN18" s="19">
        <v>0.0</v>
      </c>
      <c r="AO18" s="19">
        <v>0.0</v>
      </c>
      <c r="AP18" s="19">
        <v>0.0</v>
      </c>
      <c r="AQ18" s="19">
        <v>0.0</v>
      </c>
      <c r="AR18" s="19">
        <v>0.0</v>
      </c>
      <c r="AS18" s="20" t="s">
        <v>59</v>
      </c>
      <c r="AT18" s="19"/>
    </row>
    <row r="19" ht="66.0" customHeight="1">
      <c r="A19" s="14" t="s">
        <v>135</v>
      </c>
      <c r="B19" s="15" t="s">
        <v>136</v>
      </c>
      <c r="C19" s="25" t="s">
        <v>137</v>
      </c>
      <c r="D19" s="17">
        <v>3690.0</v>
      </c>
      <c r="E19" s="17">
        <v>3690.0</v>
      </c>
      <c r="F19" s="18" t="s">
        <v>53</v>
      </c>
      <c r="G19" s="19">
        <v>1.0</v>
      </c>
      <c r="H19" s="14" t="s">
        <v>138</v>
      </c>
      <c r="I19" s="19">
        <v>3690.0</v>
      </c>
      <c r="J19" s="19">
        <v>1.0</v>
      </c>
      <c r="K19" s="19">
        <v>0.0</v>
      </c>
      <c r="L19" s="19">
        <v>1.0</v>
      </c>
      <c r="M19" s="19">
        <v>0.0</v>
      </c>
      <c r="N19" s="19">
        <v>0.0</v>
      </c>
      <c r="O19" s="19">
        <v>1.0</v>
      </c>
      <c r="P19" s="19" t="str">
        <f t="shared" si="1"/>
        <v>&lt;h2&gt;What's Include :&lt;/h2&gt; 
&lt;li&gt;Weight: 0.91 KG &lt;/li&gt; 
&lt;li&gt;Height: 33 CM &lt;/li&gt; 
&lt;li&gt;Width: 31 CM &lt;/li&gt; 
&lt;li&gt;Depth: 1.8 CM &lt;/li&gt; 
&lt;h2&gt;Product Details : &lt;/h2&gt; 
&lt;li&gt;Customized Mr and Mrs Leaf Heart Shape Chopping Board &lt;/li&gt; 
&lt;li&gt;A heartfelt yet commonse</v>
      </c>
      <c r="Q19" s="20">
        <v>0.0</v>
      </c>
      <c r="R19" s="19">
        <v>0.0</v>
      </c>
      <c r="S19" s="21" t="s">
        <v>55</v>
      </c>
      <c r="T19" s="22" t="s">
        <v>56</v>
      </c>
      <c r="U19" s="15" t="s">
        <v>139</v>
      </c>
      <c r="V19" s="15" t="s">
        <v>139</v>
      </c>
      <c r="AD19" s="23"/>
      <c r="AE19" s="23"/>
      <c r="AF19" s="23"/>
      <c r="AH19" s="24" t="s">
        <v>139</v>
      </c>
      <c r="AI19" s="21" t="s">
        <v>58</v>
      </c>
      <c r="AJ19" s="19">
        <v>0.0</v>
      </c>
      <c r="AK19" s="19">
        <v>0.0</v>
      </c>
      <c r="AL19" s="19">
        <v>0.0</v>
      </c>
      <c r="AM19" s="19">
        <v>0.0</v>
      </c>
      <c r="AN19" s="19">
        <v>0.0</v>
      </c>
      <c r="AO19" s="19">
        <v>0.0</v>
      </c>
      <c r="AP19" s="19">
        <v>0.0</v>
      </c>
      <c r="AQ19" s="19">
        <v>0.0</v>
      </c>
      <c r="AR19" s="19">
        <v>0.0</v>
      </c>
      <c r="AS19" s="20" t="s">
        <v>59</v>
      </c>
      <c r="AT19" s="19"/>
    </row>
    <row r="20" ht="66.0" customHeight="1">
      <c r="A20" s="14" t="s">
        <v>140</v>
      </c>
      <c r="B20" s="15" t="s">
        <v>141</v>
      </c>
      <c r="C20" s="25" t="s">
        <v>142</v>
      </c>
      <c r="D20" s="17">
        <v>4282.0</v>
      </c>
      <c r="E20" s="17">
        <v>4282.0</v>
      </c>
      <c r="F20" s="18" t="s">
        <v>53</v>
      </c>
      <c r="G20" s="19">
        <v>1.0</v>
      </c>
      <c r="H20" s="14" t="s">
        <v>143</v>
      </c>
      <c r="I20" s="19">
        <v>4282.0</v>
      </c>
      <c r="J20" s="19">
        <v>1.0</v>
      </c>
      <c r="K20" s="19">
        <v>0.0</v>
      </c>
      <c r="L20" s="19">
        <v>1.0</v>
      </c>
      <c r="M20" s="19">
        <v>0.0</v>
      </c>
      <c r="N20" s="19">
        <v>0.0</v>
      </c>
      <c r="O20" s="19">
        <v>1.0</v>
      </c>
      <c r="P20" s="19" t="str">
        <f t="shared" si="1"/>
        <v>&lt;h2&gt;What's Included :&lt;/h2&gt; 
&lt;li&gt;Enjoy this tasty craftsman brownie gift including three mouth-watering flavors! These gooey brownies are hand-made by our craftsman pastry shop, Valley Bakery. Hand-adorned with White Chocolate and Raspberries, Sprinkl</v>
      </c>
      <c r="Q20" s="20">
        <v>0.0</v>
      </c>
      <c r="R20" s="19">
        <v>0.0</v>
      </c>
      <c r="S20" s="21" t="s">
        <v>55</v>
      </c>
      <c r="T20" s="22" t="s">
        <v>56</v>
      </c>
      <c r="U20" s="15" t="s">
        <v>144</v>
      </c>
      <c r="V20" s="15" t="s">
        <v>144</v>
      </c>
      <c r="AD20" s="23"/>
      <c r="AE20" s="23"/>
      <c r="AF20" s="23"/>
      <c r="AH20" s="24" t="s">
        <v>144</v>
      </c>
      <c r="AI20" s="21" t="s">
        <v>58</v>
      </c>
      <c r="AJ20" s="19">
        <v>0.0</v>
      </c>
      <c r="AK20" s="19">
        <v>0.0</v>
      </c>
      <c r="AL20" s="19">
        <v>0.0</v>
      </c>
      <c r="AM20" s="19">
        <v>0.0</v>
      </c>
      <c r="AN20" s="19">
        <v>0.0</v>
      </c>
      <c r="AO20" s="19">
        <v>0.0</v>
      </c>
      <c r="AP20" s="19">
        <v>0.0</v>
      </c>
      <c r="AQ20" s="19">
        <v>0.0</v>
      </c>
      <c r="AR20" s="19">
        <v>0.0</v>
      </c>
      <c r="AS20" s="20" t="s">
        <v>59</v>
      </c>
      <c r="AT20" s="19"/>
    </row>
    <row r="21" ht="66.0" customHeight="1">
      <c r="A21" s="14" t="s">
        <v>145</v>
      </c>
      <c r="B21" s="15" t="s">
        <v>146</v>
      </c>
      <c r="C21" s="25" t="s">
        <v>147</v>
      </c>
      <c r="D21" s="17">
        <v>5767.0</v>
      </c>
      <c r="E21" s="17">
        <v>5767.0</v>
      </c>
      <c r="F21" s="18" t="s">
        <v>53</v>
      </c>
      <c r="G21" s="19">
        <v>1.0</v>
      </c>
      <c r="H21" s="14" t="s">
        <v>148</v>
      </c>
      <c r="I21" s="19">
        <v>5767.0</v>
      </c>
      <c r="J21" s="19">
        <v>1.0</v>
      </c>
      <c r="K21" s="19">
        <v>0.0</v>
      </c>
      <c r="L21" s="19">
        <v>1.0</v>
      </c>
      <c r="M21" s="19">
        <v>0.0</v>
      </c>
      <c r="N21" s="19">
        <v>0.0</v>
      </c>
      <c r="O21" s="19">
        <v>1.0</v>
      </c>
      <c r="P21" s="19" t="str">
        <f t="shared" si="1"/>
        <v>&lt;h1&gt;What's Include :&lt;/h1&gt; 
&lt;li&gt;We have chosen the best wine and salted caramel chocolate from the Yorkshire valley to make a flawless gift. This is a gift with a distinction for that unique event! Not exclusively will it make them grin the second it </v>
      </c>
      <c r="Q21" s="20">
        <v>0.0</v>
      </c>
      <c r="R21" s="19">
        <v>0.0</v>
      </c>
      <c r="S21" s="21" t="s">
        <v>55</v>
      </c>
      <c r="T21" s="22" t="s">
        <v>56</v>
      </c>
      <c r="U21" s="15" t="s">
        <v>149</v>
      </c>
      <c r="V21" s="15" t="s">
        <v>149</v>
      </c>
      <c r="AD21" s="23"/>
      <c r="AE21" s="23"/>
      <c r="AF21" s="23"/>
      <c r="AH21" s="24" t="s">
        <v>149</v>
      </c>
      <c r="AI21" s="21" t="s">
        <v>58</v>
      </c>
      <c r="AJ21" s="19">
        <v>0.0</v>
      </c>
      <c r="AK21" s="19">
        <v>0.0</v>
      </c>
      <c r="AL21" s="19">
        <v>0.0</v>
      </c>
      <c r="AM21" s="19">
        <v>0.0</v>
      </c>
      <c r="AN21" s="19">
        <v>0.0</v>
      </c>
      <c r="AO21" s="19">
        <v>0.0</v>
      </c>
      <c r="AP21" s="19">
        <v>0.0</v>
      </c>
      <c r="AQ21" s="19">
        <v>0.0</v>
      </c>
      <c r="AR21" s="19">
        <v>0.0</v>
      </c>
      <c r="AS21" s="20" t="s">
        <v>59</v>
      </c>
      <c r="AT21" s="19"/>
    </row>
    <row r="22" ht="66.0" customHeight="1">
      <c r="A22" s="14" t="s">
        <v>150</v>
      </c>
      <c r="B22" s="15" t="s">
        <v>151</v>
      </c>
      <c r="C22" s="25" t="s">
        <v>152</v>
      </c>
      <c r="D22" s="17">
        <v>7689.0</v>
      </c>
      <c r="E22" s="17">
        <v>7689.0</v>
      </c>
      <c r="F22" s="18" t="s">
        <v>53</v>
      </c>
      <c r="G22" s="19">
        <v>1.0</v>
      </c>
      <c r="H22" s="14" t="s">
        <v>153</v>
      </c>
      <c r="I22" s="19">
        <v>7689.0</v>
      </c>
      <c r="J22" s="19">
        <v>1.0</v>
      </c>
      <c r="K22" s="19">
        <v>0.0</v>
      </c>
      <c r="L22" s="19">
        <v>1.0</v>
      </c>
      <c r="M22" s="19">
        <v>0.0</v>
      </c>
      <c r="N22" s="19">
        <v>0.0</v>
      </c>
      <c r="O22" s="19">
        <v>1.0</v>
      </c>
      <c r="P22" s="19" t="str">
        <f t="shared" si="1"/>
        <v>&lt;h1&gt;What's Include :&lt;/h1&gt; 
&lt;li&gt;Painstakingly chose extravagance, craftsman chocolates matched with a fine container of Merlot to send the absolute best of chocolatey kind words! Solely made by Yorkshire Valley Chocolates, a striking chocolate encount</v>
      </c>
      <c r="Q22" s="20">
        <v>0.0</v>
      </c>
      <c r="R22" s="19">
        <v>0.0</v>
      </c>
      <c r="S22" s="21" t="s">
        <v>55</v>
      </c>
      <c r="T22" s="22" t="s">
        <v>56</v>
      </c>
      <c r="U22" s="15" t="s">
        <v>154</v>
      </c>
      <c r="V22" s="15" t="s">
        <v>154</v>
      </c>
      <c r="AD22" s="23"/>
      <c r="AE22" s="23"/>
      <c r="AF22" s="23"/>
      <c r="AH22" s="24" t="s">
        <v>154</v>
      </c>
      <c r="AI22" s="21" t="s">
        <v>58</v>
      </c>
      <c r="AJ22" s="19">
        <v>0.0</v>
      </c>
      <c r="AK22" s="19">
        <v>0.0</v>
      </c>
      <c r="AL22" s="19">
        <v>0.0</v>
      </c>
      <c r="AM22" s="19">
        <v>0.0</v>
      </c>
      <c r="AN22" s="19">
        <v>0.0</v>
      </c>
      <c r="AO22" s="19">
        <v>0.0</v>
      </c>
      <c r="AP22" s="19">
        <v>0.0</v>
      </c>
      <c r="AQ22" s="19">
        <v>0.0</v>
      </c>
      <c r="AR22" s="19">
        <v>0.0</v>
      </c>
      <c r="AS22" s="20" t="s">
        <v>59</v>
      </c>
      <c r="AT22" s="19"/>
    </row>
    <row r="23" ht="66.0" customHeight="1">
      <c r="A23" s="14" t="s">
        <v>155</v>
      </c>
      <c r="B23" s="15" t="s">
        <v>156</v>
      </c>
      <c r="C23" s="25" t="s">
        <v>157</v>
      </c>
      <c r="D23" s="17">
        <v>4436.0</v>
      </c>
      <c r="E23" s="17">
        <v>4436.0</v>
      </c>
      <c r="F23" s="18" t="s">
        <v>53</v>
      </c>
      <c r="G23" s="19">
        <v>1.0</v>
      </c>
      <c r="H23" s="14" t="s">
        <v>158</v>
      </c>
      <c r="I23" s="19">
        <v>4436.0</v>
      </c>
      <c r="J23" s="19">
        <v>1.0</v>
      </c>
      <c r="K23" s="19">
        <v>0.0</v>
      </c>
      <c r="L23" s="19">
        <v>1.0</v>
      </c>
      <c r="M23" s="19">
        <v>0.0</v>
      </c>
      <c r="N23" s="19">
        <v>0.0</v>
      </c>
      <c r="O23" s="19">
        <v>1.0</v>
      </c>
      <c r="P23" s="19" t="str">
        <f t="shared" si="1"/>
        <v>&lt;h1&gt;What's Include :&lt;/h1&gt; 
&lt;li&gt;Introducing in this staggering Prestige Wines case we have incorporated a fine 75cl jug of Tierra Day Ray Merlot. Somewhere down in variety, this wine is genuinely tasty and sure to be loved by those wine epicureans. Id</v>
      </c>
      <c r="Q23" s="20">
        <v>0.0</v>
      </c>
      <c r="R23" s="19">
        <v>0.0</v>
      </c>
      <c r="S23" s="21" t="s">
        <v>55</v>
      </c>
      <c r="T23" s="22" t="s">
        <v>56</v>
      </c>
      <c r="U23" s="15" t="s">
        <v>159</v>
      </c>
      <c r="V23" s="15" t="s">
        <v>159</v>
      </c>
      <c r="AD23" s="23"/>
      <c r="AE23" s="23"/>
      <c r="AF23" s="23"/>
      <c r="AH23" s="24" t="s">
        <v>159</v>
      </c>
      <c r="AI23" s="21" t="s">
        <v>58</v>
      </c>
      <c r="AJ23" s="19">
        <v>0.0</v>
      </c>
      <c r="AK23" s="19">
        <v>0.0</v>
      </c>
      <c r="AL23" s="19">
        <v>0.0</v>
      </c>
      <c r="AM23" s="19">
        <v>0.0</v>
      </c>
      <c r="AN23" s="19">
        <v>0.0</v>
      </c>
      <c r="AO23" s="19">
        <v>0.0</v>
      </c>
      <c r="AP23" s="19">
        <v>0.0</v>
      </c>
      <c r="AQ23" s="19">
        <v>0.0</v>
      </c>
      <c r="AR23" s="19">
        <v>0.0</v>
      </c>
      <c r="AS23" s="20" t="s">
        <v>59</v>
      </c>
      <c r="AT23" s="19"/>
    </row>
    <row r="24" ht="66.0" customHeight="1">
      <c r="A24" s="14" t="s">
        <v>160</v>
      </c>
      <c r="B24" s="15" t="s">
        <v>161</v>
      </c>
      <c r="C24" s="25" t="s">
        <v>162</v>
      </c>
      <c r="D24" s="17">
        <v>6210.0</v>
      </c>
      <c r="E24" s="17">
        <v>6210.0</v>
      </c>
      <c r="F24" s="18" t="s">
        <v>53</v>
      </c>
      <c r="G24" s="19">
        <v>1.0</v>
      </c>
      <c r="H24" s="14" t="s">
        <v>163</v>
      </c>
      <c r="I24" s="19">
        <v>6210.0</v>
      </c>
      <c r="J24" s="19">
        <v>1.0</v>
      </c>
      <c r="K24" s="19">
        <v>0.0</v>
      </c>
      <c r="L24" s="19">
        <v>1.0</v>
      </c>
      <c r="M24" s="19">
        <v>0.0</v>
      </c>
      <c r="N24" s="19">
        <v>0.0</v>
      </c>
      <c r="O24" s="19">
        <v>1.0</v>
      </c>
      <c r="P24" s="19" t="str">
        <f t="shared" si="1"/>
        <v>&lt;h1&gt;What's Include :&lt;/h1&gt; 
&lt;li&gt;From the delightful grape plantations of Italy, this Folonari wine couple makes an exquisite gift for all to appreciate. With delicate enduring notes of dried leafy foods hazel nuts, the Montepulciano D'Abruzzo is a gen</v>
      </c>
      <c r="Q24" s="20">
        <v>0.0</v>
      </c>
      <c r="R24" s="19">
        <v>0.0</v>
      </c>
      <c r="S24" s="21" t="s">
        <v>55</v>
      </c>
      <c r="T24" s="22" t="s">
        <v>56</v>
      </c>
      <c r="U24" s="15" t="s">
        <v>164</v>
      </c>
      <c r="V24" s="15" t="s">
        <v>164</v>
      </c>
      <c r="AD24" s="23"/>
      <c r="AE24" s="23"/>
      <c r="AF24" s="23"/>
      <c r="AH24" s="24" t="s">
        <v>164</v>
      </c>
      <c r="AI24" s="21" t="s">
        <v>58</v>
      </c>
      <c r="AJ24" s="19">
        <v>0.0</v>
      </c>
      <c r="AK24" s="19">
        <v>0.0</v>
      </c>
      <c r="AL24" s="19">
        <v>0.0</v>
      </c>
      <c r="AM24" s="19">
        <v>0.0</v>
      </c>
      <c r="AN24" s="19">
        <v>0.0</v>
      </c>
      <c r="AO24" s="19">
        <v>0.0</v>
      </c>
      <c r="AP24" s="19">
        <v>0.0</v>
      </c>
      <c r="AQ24" s="19">
        <v>0.0</v>
      </c>
      <c r="AR24" s="19">
        <v>0.0</v>
      </c>
      <c r="AS24" s="20" t="s">
        <v>59</v>
      </c>
      <c r="AT24" s="19"/>
    </row>
    <row r="25" ht="66.0" customHeight="1">
      <c r="A25" s="14" t="s">
        <v>165</v>
      </c>
      <c r="B25" s="15" t="s">
        <v>166</v>
      </c>
      <c r="C25" s="25" t="s">
        <v>167</v>
      </c>
      <c r="D25" s="17">
        <v>6210.0</v>
      </c>
      <c r="E25" s="17">
        <v>6210.0</v>
      </c>
      <c r="F25" s="18" t="s">
        <v>53</v>
      </c>
      <c r="G25" s="19">
        <v>1.0</v>
      </c>
      <c r="H25" s="14" t="s">
        <v>168</v>
      </c>
      <c r="I25" s="19">
        <v>6210.0</v>
      </c>
      <c r="J25" s="19">
        <v>1.0</v>
      </c>
      <c r="K25" s="19">
        <v>0.0</v>
      </c>
      <c r="L25" s="19">
        <v>1.0</v>
      </c>
      <c r="M25" s="19">
        <v>0.0</v>
      </c>
      <c r="N25" s="19">
        <v>0.0</v>
      </c>
      <c r="O25" s="19">
        <v>1.0</v>
      </c>
      <c r="P25" s="19" t="str">
        <f t="shared" si="1"/>
        <v>&lt;h1&gt;What's Include :&lt;/h1&gt; 
&lt;li&gt;From the South East of Australia, our Dry River wine team comprises of an energetic Chardonnay and rich Shiraz. Loaded up with peach, citrus and lemon takes note of this white wine has an invigorating fresh completion a</v>
      </c>
      <c r="Q25" s="20">
        <v>0.0</v>
      </c>
      <c r="R25" s="19">
        <v>0.0</v>
      </c>
      <c r="S25" s="21" t="s">
        <v>55</v>
      </c>
      <c r="T25" s="22" t="s">
        <v>56</v>
      </c>
      <c r="U25" s="15" t="s">
        <v>169</v>
      </c>
      <c r="V25" s="15" t="s">
        <v>169</v>
      </c>
      <c r="AD25" s="23"/>
      <c r="AE25" s="23"/>
      <c r="AF25" s="23"/>
      <c r="AH25" s="24" t="s">
        <v>169</v>
      </c>
      <c r="AI25" s="21" t="s">
        <v>58</v>
      </c>
      <c r="AJ25" s="19">
        <v>0.0</v>
      </c>
      <c r="AK25" s="19">
        <v>0.0</v>
      </c>
      <c r="AL25" s="19">
        <v>0.0</v>
      </c>
      <c r="AM25" s="19">
        <v>0.0</v>
      </c>
      <c r="AN25" s="19">
        <v>0.0</v>
      </c>
      <c r="AO25" s="19">
        <v>0.0</v>
      </c>
      <c r="AP25" s="19">
        <v>0.0</v>
      </c>
      <c r="AQ25" s="19">
        <v>0.0</v>
      </c>
      <c r="AR25" s="19">
        <v>0.0</v>
      </c>
      <c r="AS25" s="20" t="s">
        <v>59</v>
      </c>
      <c r="AT25" s="19"/>
    </row>
    <row r="26" ht="66.0" customHeight="1">
      <c r="A26" s="14" t="s">
        <v>170</v>
      </c>
      <c r="B26" s="15" t="s">
        <v>171</v>
      </c>
      <c r="C26" s="25" t="s">
        <v>172</v>
      </c>
      <c r="D26" s="17">
        <v>8725.0</v>
      </c>
      <c r="E26" s="17">
        <v>8725.0</v>
      </c>
      <c r="F26" s="18" t="s">
        <v>53</v>
      </c>
      <c r="G26" s="19">
        <v>1.0</v>
      </c>
      <c r="H26" s="14" t="s">
        <v>173</v>
      </c>
      <c r="I26" s="19">
        <v>8725.0</v>
      </c>
      <c r="J26" s="19">
        <v>1.0</v>
      </c>
      <c r="K26" s="19">
        <v>0.0</v>
      </c>
      <c r="L26" s="19">
        <v>1.0</v>
      </c>
      <c r="M26" s="19">
        <v>0.0</v>
      </c>
      <c r="N26" s="19">
        <v>0.0</v>
      </c>
      <c r="O26" s="19">
        <v>1.0</v>
      </c>
      <c r="P26" s="19" t="str">
        <f t="shared" si="1"/>
        <v>&lt;h1&gt;What's Include :&lt;/h1&gt; 
&lt;li&gt;We have chosen the best honor winning Stilton by Cropwell Bishop, went with the Finest Dows Tawny port. The ideal backup to observe Christmas in evident style. Send our Christmas port and cheddar hamper to loved ones th</v>
      </c>
      <c r="Q26" s="20">
        <v>0.0</v>
      </c>
      <c r="R26" s="19">
        <v>0.0</v>
      </c>
      <c r="S26" s="21" t="s">
        <v>55</v>
      </c>
      <c r="T26" s="22" t="s">
        <v>56</v>
      </c>
      <c r="U26" s="15" t="s">
        <v>174</v>
      </c>
      <c r="V26" s="15" t="s">
        <v>174</v>
      </c>
      <c r="AD26" s="23"/>
      <c r="AE26" s="23"/>
      <c r="AF26" s="23"/>
      <c r="AH26" s="24" t="s">
        <v>174</v>
      </c>
      <c r="AI26" s="21" t="s">
        <v>58</v>
      </c>
      <c r="AJ26" s="19">
        <v>0.0</v>
      </c>
      <c r="AK26" s="19">
        <v>0.0</v>
      </c>
      <c r="AL26" s="19">
        <v>0.0</v>
      </c>
      <c r="AM26" s="19">
        <v>0.0</v>
      </c>
      <c r="AN26" s="19">
        <v>0.0</v>
      </c>
      <c r="AO26" s="19">
        <v>0.0</v>
      </c>
      <c r="AP26" s="19">
        <v>0.0</v>
      </c>
      <c r="AQ26" s="19">
        <v>0.0</v>
      </c>
      <c r="AR26" s="19">
        <v>0.0</v>
      </c>
      <c r="AS26" s="20" t="s">
        <v>59</v>
      </c>
      <c r="AT26" s="19"/>
    </row>
    <row r="27" ht="66.0" customHeight="1">
      <c r="A27" s="14" t="s">
        <v>175</v>
      </c>
      <c r="B27" s="15" t="s">
        <v>176</v>
      </c>
      <c r="C27" s="16" t="s">
        <v>177</v>
      </c>
      <c r="D27" s="17">
        <v>5398.0</v>
      </c>
      <c r="E27" s="17">
        <v>5398.0</v>
      </c>
      <c r="F27" s="18" t="s">
        <v>53</v>
      </c>
      <c r="G27" s="19">
        <v>1.0</v>
      </c>
      <c r="H27" s="14" t="s">
        <v>178</v>
      </c>
      <c r="I27" s="19">
        <v>5398.0</v>
      </c>
      <c r="J27" s="19">
        <v>1.0</v>
      </c>
      <c r="K27" s="19">
        <v>0.0</v>
      </c>
      <c r="L27" s="19">
        <v>1.0</v>
      </c>
      <c r="M27" s="19">
        <v>0.0</v>
      </c>
      <c r="N27" s="19">
        <v>0.0</v>
      </c>
      <c r="O27" s="19">
        <v>1.0</v>
      </c>
      <c r="P27" s="19" t="str">
        <f t="shared" si="1"/>
        <v>&lt;h1&gt;What's Include :&lt;/h1&gt; 
&lt;li&gt;In the event that you can't imagine anything better than two pints of ale and a parcel of crisps, let us raise you the Beer O' Clock gift… stuffed loaded with a portion of our number one treats that truly sneak up sudde</v>
      </c>
      <c r="Q27" s="20">
        <v>0.0</v>
      </c>
      <c r="R27" s="19">
        <v>0.0</v>
      </c>
      <c r="S27" s="21" t="s">
        <v>55</v>
      </c>
      <c r="T27" s="22" t="s">
        <v>56</v>
      </c>
      <c r="U27" s="15" t="s">
        <v>179</v>
      </c>
      <c r="V27" s="15" t="s">
        <v>179</v>
      </c>
      <c r="AD27" s="23"/>
      <c r="AE27" s="23"/>
      <c r="AF27" s="23"/>
      <c r="AH27" s="24" t="s">
        <v>179</v>
      </c>
      <c r="AI27" s="21" t="s">
        <v>58</v>
      </c>
      <c r="AJ27" s="19">
        <v>0.0</v>
      </c>
      <c r="AK27" s="19">
        <v>0.0</v>
      </c>
      <c r="AL27" s="19">
        <v>0.0</v>
      </c>
      <c r="AM27" s="19">
        <v>0.0</v>
      </c>
      <c r="AN27" s="19">
        <v>0.0</v>
      </c>
      <c r="AO27" s="19">
        <v>0.0</v>
      </c>
      <c r="AP27" s="19">
        <v>0.0</v>
      </c>
      <c r="AQ27" s="19">
        <v>0.0</v>
      </c>
      <c r="AR27" s="19">
        <v>0.0</v>
      </c>
      <c r="AS27" s="20" t="s">
        <v>59</v>
      </c>
      <c r="AT27" s="19"/>
    </row>
    <row r="28" ht="66.0" customHeight="1">
      <c r="A28" s="14" t="s">
        <v>180</v>
      </c>
      <c r="B28" s="15" t="s">
        <v>181</v>
      </c>
      <c r="C28" s="16" t="s">
        <v>182</v>
      </c>
      <c r="D28" s="17">
        <v>5767.0</v>
      </c>
      <c r="E28" s="17">
        <v>5767.0</v>
      </c>
      <c r="F28" s="18" t="s">
        <v>53</v>
      </c>
      <c r="G28" s="19">
        <v>1.0</v>
      </c>
      <c r="H28" s="14" t="s">
        <v>183</v>
      </c>
      <c r="I28" s="19">
        <v>5767.0</v>
      </c>
      <c r="J28" s="19">
        <v>1.0</v>
      </c>
      <c r="K28" s="19">
        <v>0.0</v>
      </c>
      <c r="L28" s="19">
        <v>1.0</v>
      </c>
      <c r="M28" s="19">
        <v>0.0</v>
      </c>
      <c r="N28" s="19">
        <v>0.0</v>
      </c>
      <c r="O28" s="19">
        <v>1.0</v>
      </c>
      <c r="P28" s="19" t="str">
        <f t="shared" si="1"/>
        <v>&lt;h1&gt;What's Include :&lt;/h1&gt; 
&lt;li&gt;Please loved ones or faithful clients and clients this year by sending them our delicious Wine and Pate gift. Regardless the event, getting a Virginia Hayward hamper is generally ensured to put a grin on your fortunate </v>
      </c>
      <c r="Q28" s="20">
        <v>0.0</v>
      </c>
      <c r="R28" s="19">
        <v>0.0</v>
      </c>
      <c r="S28" s="21" t="s">
        <v>55</v>
      </c>
      <c r="T28" s="22" t="s">
        <v>56</v>
      </c>
      <c r="U28" s="15" t="s">
        <v>184</v>
      </c>
      <c r="V28" s="15" t="s">
        <v>184</v>
      </c>
      <c r="AD28" s="23"/>
      <c r="AE28" s="23"/>
      <c r="AF28" s="23"/>
      <c r="AH28" s="24" t="s">
        <v>184</v>
      </c>
      <c r="AI28" s="21" t="s">
        <v>58</v>
      </c>
      <c r="AJ28" s="19">
        <v>0.0</v>
      </c>
      <c r="AK28" s="19">
        <v>0.0</v>
      </c>
      <c r="AL28" s="19">
        <v>0.0</v>
      </c>
      <c r="AM28" s="19">
        <v>0.0</v>
      </c>
      <c r="AN28" s="19">
        <v>0.0</v>
      </c>
      <c r="AO28" s="19">
        <v>0.0</v>
      </c>
      <c r="AP28" s="19">
        <v>0.0</v>
      </c>
      <c r="AQ28" s="19">
        <v>0.0</v>
      </c>
      <c r="AR28" s="19">
        <v>0.0</v>
      </c>
      <c r="AS28" s="20" t="s">
        <v>59</v>
      </c>
      <c r="AT28" s="19"/>
    </row>
    <row r="29" ht="66.0" customHeight="1">
      <c r="A29" s="14" t="s">
        <v>185</v>
      </c>
      <c r="B29" s="15" t="s">
        <v>186</v>
      </c>
      <c r="C29" s="25" t="s">
        <v>187</v>
      </c>
      <c r="D29" s="17">
        <v>3919.0</v>
      </c>
      <c r="E29" s="17">
        <v>3919.0</v>
      </c>
      <c r="F29" s="18" t="s">
        <v>53</v>
      </c>
      <c r="G29" s="19">
        <v>1.0</v>
      </c>
      <c r="H29" s="14" t="s">
        <v>188</v>
      </c>
      <c r="I29" s="19">
        <v>3919.0</v>
      </c>
      <c r="J29" s="19">
        <v>1.0</v>
      </c>
      <c r="K29" s="19">
        <v>0.0</v>
      </c>
      <c r="L29" s="19">
        <v>1.0</v>
      </c>
      <c r="M29" s="19">
        <v>0.0</v>
      </c>
      <c r="N29" s="19">
        <v>0.0</v>
      </c>
      <c r="O29" s="19">
        <v>1.0</v>
      </c>
      <c r="P29" s="19" t="str">
        <f t="shared" si="1"/>
        <v>&lt;h1&gt;What's Include :&lt;/h1&gt; 
&lt;li&gt;In the difficult situation, in some cases just chocolate will do! A blissful fix of chocolate treats conveyed directly to your beneficiary's entryway this Christmas. Fit to overflow with our most loved chocolatey snacks</v>
      </c>
      <c r="Q29" s="20">
        <v>0.0</v>
      </c>
      <c r="R29" s="19">
        <v>0.0</v>
      </c>
      <c r="S29" s="21" t="s">
        <v>55</v>
      </c>
      <c r="T29" s="22" t="s">
        <v>56</v>
      </c>
      <c r="U29" s="15" t="s">
        <v>189</v>
      </c>
      <c r="V29" s="15" t="s">
        <v>189</v>
      </c>
      <c r="AD29" s="23"/>
      <c r="AE29" s="23"/>
      <c r="AF29" s="23"/>
      <c r="AH29" s="24" t="s">
        <v>189</v>
      </c>
      <c r="AI29" s="21" t="s">
        <v>58</v>
      </c>
      <c r="AJ29" s="19">
        <v>0.0</v>
      </c>
      <c r="AK29" s="19">
        <v>0.0</v>
      </c>
      <c r="AL29" s="19">
        <v>0.0</v>
      </c>
      <c r="AM29" s="19">
        <v>0.0</v>
      </c>
      <c r="AN29" s="19">
        <v>0.0</v>
      </c>
      <c r="AO29" s="19">
        <v>0.0</v>
      </c>
      <c r="AP29" s="19">
        <v>0.0</v>
      </c>
      <c r="AQ29" s="19">
        <v>0.0</v>
      </c>
      <c r="AR29" s="19">
        <v>0.0</v>
      </c>
      <c r="AS29" s="20" t="s">
        <v>59</v>
      </c>
      <c r="AT29" s="19"/>
    </row>
    <row r="30" ht="66.0" customHeight="1">
      <c r="A30" s="14" t="s">
        <v>190</v>
      </c>
      <c r="B30" s="15" t="s">
        <v>191</v>
      </c>
      <c r="C30" s="25" t="s">
        <v>192</v>
      </c>
      <c r="D30" s="17">
        <v>5027.0</v>
      </c>
      <c r="E30" s="17">
        <v>5027.0</v>
      </c>
      <c r="F30" s="18" t="s">
        <v>53</v>
      </c>
      <c r="G30" s="19">
        <v>1.0</v>
      </c>
      <c r="H30" s="14" t="s">
        <v>193</v>
      </c>
      <c r="I30" s="19">
        <v>5027.0</v>
      </c>
      <c r="J30" s="19">
        <v>1.0</v>
      </c>
      <c r="K30" s="19">
        <v>0.0</v>
      </c>
      <c r="L30" s="19">
        <v>1.0</v>
      </c>
      <c r="M30" s="19">
        <v>0.0</v>
      </c>
      <c r="N30" s="19">
        <v>0.0</v>
      </c>
      <c r="O30" s="19">
        <v>1.0</v>
      </c>
      <c r="P30" s="19" t="str">
        <f t="shared" si="1"/>
        <v>&lt;h1&gt;What's Include :&lt;/h1&gt; 
&lt;li&gt;A pair of Italian Zonin wines, traditionally introduced in a represented gift box. Take care of each and every beneficiary's desire for wine with this gift: a jug of Zonin Ventiterre Soave white wine for chilling and ge</v>
      </c>
      <c r="Q30" s="20">
        <v>0.0</v>
      </c>
      <c r="R30" s="19">
        <v>0.0</v>
      </c>
      <c r="S30" s="21" t="s">
        <v>55</v>
      </c>
      <c r="T30" s="22" t="s">
        <v>56</v>
      </c>
      <c r="U30" s="15" t="s">
        <v>194</v>
      </c>
      <c r="V30" s="15" t="s">
        <v>194</v>
      </c>
      <c r="AD30" s="23"/>
      <c r="AE30" s="23"/>
      <c r="AF30" s="23"/>
      <c r="AH30" s="24" t="s">
        <v>194</v>
      </c>
      <c r="AI30" s="21" t="s">
        <v>58</v>
      </c>
      <c r="AJ30" s="19">
        <v>0.0</v>
      </c>
      <c r="AK30" s="19">
        <v>0.0</v>
      </c>
      <c r="AL30" s="19">
        <v>0.0</v>
      </c>
      <c r="AM30" s="19">
        <v>0.0</v>
      </c>
      <c r="AN30" s="19">
        <v>0.0</v>
      </c>
      <c r="AO30" s="19">
        <v>0.0</v>
      </c>
      <c r="AP30" s="19">
        <v>0.0</v>
      </c>
      <c r="AQ30" s="19">
        <v>0.0</v>
      </c>
      <c r="AR30" s="19">
        <v>0.0</v>
      </c>
      <c r="AS30" s="20" t="s">
        <v>59</v>
      </c>
      <c r="AT30" s="19"/>
    </row>
    <row r="31" ht="66.0" customHeight="1">
      <c r="A31" s="14" t="s">
        <v>195</v>
      </c>
      <c r="B31" s="15" t="s">
        <v>196</v>
      </c>
      <c r="C31" s="25" t="s">
        <v>197</v>
      </c>
      <c r="D31" s="17">
        <v>4659.0</v>
      </c>
      <c r="E31" s="17">
        <v>4659.0</v>
      </c>
      <c r="F31" s="18" t="s">
        <v>53</v>
      </c>
      <c r="G31" s="19">
        <v>1.0</v>
      </c>
      <c r="H31" s="14" t="s">
        <v>198</v>
      </c>
      <c r="I31" s="19">
        <v>4659.0</v>
      </c>
      <c r="J31" s="19">
        <v>1.0</v>
      </c>
      <c r="K31" s="19">
        <v>0.0</v>
      </c>
      <c r="L31" s="19">
        <v>1.0</v>
      </c>
      <c r="M31" s="19">
        <v>0.0</v>
      </c>
      <c r="N31" s="19">
        <v>0.0</v>
      </c>
      <c r="O31" s="19">
        <v>1.0</v>
      </c>
      <c r="P31" s="19" t="str">
        <f t="shared" si="1"/>
        <v>&lt;h1&gt;What's Include :&lt;/h1&gt; 
&lt;li&gt;Our New World Wine Duo is a breathtaking sets of wines from the Anakenda Winery in Central Valley, Chile. We, right off the bat, have a superb container of Anakenda Vinedos De Chile Sauvignon Blanc, a dry white wine wit</v>
      </c>
      <c r="Q31" s="20">
        <v>0.0</v>
      </c>
      <c r="R31" s="19">
        <v>0.0</v>
      </c>
      <c r="S31" s="21" t="s">
        <v>55</v>
      </c>
      <c r="T31" s="22" t="s">
        <v>56</v>
      </c>
      <c r="U31" s="15" t="s">
        <v>199</v>
      </c>
      <c r="V31" s="15" t="s">
        <v>199</v>
      </c>
      <c r="AD31" s="23"/>
      <c r="AE31" s="23"/>
      <c r="AF31" s="23"/>
      <c r="AH31" s="24" t="s">
        <v>199</v>
      </c>
      <c r="AI31" s="21" t="s">
        <v>58</v>
      </c>
      <c r="AJ31" s="19">
        <v>0.0</v>
      </c>
      <c r="AK31" s="19">
        <v>0.0</v>
      </c>
      <c r="AL31" s="19">
        <v>0.0</v>
      </c>
      <c r="AM31" s="19">
        <v>0.0</v>
      </c>
      <c r="AN31" s="19">
        <v>0.0</v>
      </c>
      <c r="AO31" s="19">
        <v>0.0</v>
      </c>
      <c r="AP31" s="19">
        <v>0.0</v>
      </c>
      <c r="AQ31" s="19">
        <v>0.0</v>
      </c>
      <c r="AR31" s="19">
        <v>0.0</v>
      </c>
      <c r="AS31" s="20" t="s">
        <v>59</v>
      </c>
      <c r="AT31" s="19"/>
    </row>
    <row r="32" ht="66.0" customHeight="1">
      <c r="A32" s="14" t="s">
        <v>200</v>
      </c>
      <c r="B32" s="15" t="s">
        <v>201</v>
      </c>
      <c r="C32" s="25" t="s">
        <v>202</v>
      </c>
      <c r="D32" s="17">
        <v>6506.0</v>
      </c>
      <c r="E32" s="17">
        <v>6506.0</v>
      </c>
      <c r="F32" s="18" t="s">
        <v>53</v>
      </c>
      <c r="G32" s="19">
        <v>1.0</v>
      </c>
      <c r="H32" s="14" t="s">
        <v>203</v>
      </c>
      <c r="I32" s="19">
        <v>6506.0</v>
      </c>
      <c r="J32" s="19">
        <v>1.0</v>
      </c>
      <c r="K32" s="19">
        <v>0.0</v>
      </c>
      <c r="L32" s="19">
        <v>1.0</v>
      </c>
      <c r="M32" s="19">
        <v>0.0</v>
      </c>
      <c r="N32" s="19">
        <v>0.0</v>
      </c>
      <c r="O32" s="19">
        <v>1.0</v>
      </c>
      <c r="P32" s="19" t="str">
        <f t="shared" si="1"/>
        <v>&lt;h1&gt;What's Include :&lt;/h1&gt; 
&lt;li&gt;Exquisitely introduced in a dim earthy colored willow plate, our Tray of Delights is by and large that! We've hand-chose an overwhelming decision of sweet and exquisite treats, in addition to a fresh jug of white wine t</v>
      </c>
      <c r="Q32" s="20">
        <v>0.0</v>
      </c>
      <c r="R32" s="19">
        <v>0.0</v>
      </c>
      <c r="S32" s="21" t="s">
        <v>55</v>
      </c>
      <c r="T32" s="22" t="s">
        <v>56</v>
      </c>
      <c r="U32" s="15" t="s">
        <v>204</v>
      </c>
      <c r="V32" s="15" t="s">
        <v>204</v>
      </c>
      <c r="AD32" s="23"/>
      <c r="AE32" s="23"/>
      <c r="AF32" s="23"/>
      <c r="AH32" s="24" t="s">
        <v>204</v>
      </c>
      <c r="AI32" s="21" t="s">
        <v>58</v>
      </c>
      <c r="AJ32" s="19">
        <v>0.0</v>
      </c>
      <c r="AK32" s="19">
        <v>0.0</v>
      </c>
      <c r="AL32" s="19">
        <v>0.0</v>
      </c>
      <c r="AM32" s="19">
        <v>0.0</v>
      </c>
      <c r="AN32" s="19">
        <v>0.0</v>
      </c>
      <c r="AO32" s="19">
        <v>0.0</v>
      </c>
      <c r="AP32" s="19">
        <v>0.0</v>
      </c>
      <c r="AQ32" s="19">
        <v>0.0</v>
      </c>
      <c r="AR32" s="19">
        <v>0.0</v>
      </c>
      <c r="AS32" s="20" t="s">
        <v>59</v>
      </c>
      <c r="AT32" s="19"/>
    </row>
    <row r="33" ht="66.0" customHeight="1">
      <c r="A33" s="14" t="s">
        <v>205</v>
      </c>
      <c r="B33" s="15" t="s">
        <v>206</v>
      </c>
      <c r="C33" s="25" t="s">
        <v>207</v>
      </c>
      <c r="D33" s="17">
        <v>6506.0</v>
      </c>
      <c r="E33" s="17">
        <v>6506.0</v>
      </c>
      <c r="F33" s="18" t="s">
        <v>53</v>
      </c>
      <c r="G33" s="19">
        <v>1.0</v>
      </c>
      <c r="H33" s="14" t="s">
        <v>208</v>
      </c>
      <c r="I33" s="19">
        <v>6506.0</v>
      </c>
      <c r="J33" s="19">
        <v>1.0</v>
      </c>
      <c r="K33" s="19">
        <v>0.0</v>
      </c>
      <c r="L33" s="19">
        <v>1.0</v>
      </c>
      <c r="M33" s="19">
        <v>0.0</v>
      </c>
      <c r="N33" s="19">
        <v>0.0</v>
      </c>
      <c r="O33" s="19">
        <v>1.0</v>
      </c>
      <c r="P33" s="19" t="str">
        <f t="shared" si="1"/>
        <v>&lt;h1&gt;What's Include :&lt;/h1&gt; 
&lt;li&gt; Our Champagne Choice offers a straightforward however trendy expression.&lt;/li&gt; 
&lt;li&gt;Gift Dimensions: W:475mm H:155mm D:172mm &lt;/li&gt; 
&lt;br&gt; 
&lt;h1&gt;Delivery Information : &lt;/h1&gt; 
&lt;li&gt;Age Verification Required on Delivery: Th</v>
      </c>
      <c r="Q33" s="20">
        <v>0.0</v>
      </c>
      <c r="R33" s="19">
        <v>0.0</v>
      </c>
      <c r="S33" s="21" t="s">
        <v>55</v>
      </c>
      <c r="T33" s="22" t="s">
        <v>56</v>
      </c>
      <c r="U33" s="15" t="s">
        <v>209</v>
      </c>
      <c r="V33" s="15" t="s">
        <v>209</v>
      </c>
      <c r="AD33" s="23"/>
      <c r="AE33" s="23"/>
      <c r="AF33" s="23"/>
      <c r="AH33" s="24" t="s">
        <v>209</v>
      </c>
      <c r="AI33" s="21" t="s">
        <v>58</v>
      </c>
      <c r="AJ33" s="19">
        <v>0.0</v>
      </c>
      <c r="AK33" s="19">
        <v>0.0</v>
      </c>
      <c r="AL33" s="19">
        <v>0.0</v>
      </c>
      <c r="AM33" s="19">
        <v>0.0</v>
      </c>
      <c r="AN33" s="19">
        <v>0.0</v>
      </c>
      <c r="AO33" s="19">
        <v>0.0</v>
      </c>
      <c r="AP33" s="19">
        <v>0.0</v>
      </c>
      <c r="AQ33" s="19">
        <v>0.0</v>
      </c>
      <c r="AR33" s="19">
        <v>0.0</v>
      </c>
      <c r="AS33" s="20" t="s">
        <v>59</v>
      </c>
      <c r="AT33" s="19"/>
    </row>
    <row r="34" ht="66.0" customHeight="1">
      <c r="A34" s="14" t="s">
        <v>210</v>
      </c>
      <c r="B34" s="15" t="s">
        <v>211</v>
      </c>
      <c r="C34" s="16" t="s">
        <v>212</v>
      </c>
      <c r="D34" s="17">
        <v>3696.0</v>
      </c>
      <c r="E34" s="17">
        <v>3696.0</v>
      </c>
      <c r="F34" s="18" t="s">
        <v>53</v>
      </c>
      <c r="G34" s="19">
        <v>1.0</v>
      </c>
      <c r="H34" s="14" t="s">
        <v>213</v>
      </c>
      <c r="I34" s="19">
        <v>3696.0</v>
      </c>
      <c r="J34" s="19">
        <v>1.0</v>
      </c>
      <c r="K34" s="19">
        <v>0.0</v>
      </c>
      <c r="L34" s="19">
        <v>1.0</v>
      </c>
      <c r="M34" s="19">
        <v>0.0</v>
      </c>
      <c r="N34" s="19">
        <v>0.0</v>
      </c>
      <c r="O34" s="19">
        <v>1.0</v>
      </c>
      <c r="P34" s="19" t="str">
        <f t="shared" si="1"/>
        <v>&lt;h2&gt;What's Include :&lt;/h2&gt; 
&lt;li&gt;Dimensions: 21 x 21 cm &lt;/li&gt; 
&lt;li&gt;Cover: hardcover &lt;/li&gt; 
&lt;li&gt;Amount of pages: 32 &lt;/li&gt; 
&lt;li&gt;Personalization: photo, names, and personal message &lt;/li&gt; 
&lt;h2&gt;Product Details : &lt;/h2&gt; 
&lt;li&gt;In the event that you might want </v>
      </c>
      <c r="Q34" s="20">
        <v>0.0</v>
      </c>
      <c r="R34" s="19">
        <v>0.0</v>
      </c>
      <c r="S34" s="21" t="s">
        <v>55</v>
      </c>
      <c r="T34" s="22" t="s">
        <v>56</v>
      </c>
      <c r="U34" s="15" t="s">
        <v>214</v>
      </c>
      <c r="V34" s="15" t="s">
        <v>214</v>
      </c>
      <c r="AD34" s="23"/>
      <c r="AE34" s="23"/>
      <c r="AF34" s="23"/>
      <c r="AH34" s="24" t="s">
        <v>214</v>
      </c>
      <c r="AI34" s="21" t="s">
        <v>58</v>
      </c>
      <c r="AJ34" s="19">
        <v>0.0</v>
      </c>
      <c r="AK34" s="19">
        <v>0.0</v>
      </c>
      <c r="AL34" s="19">
        <v>0.0</v>
      </c>
      <c r="AM34" s="19">
        <v>0.0</v>
      </c>
      <c r="AN34" s="19">
        <v>0.0</v>
      </c>
      <c r="AO34" s="19">
        <v>0.0</v>
      </c>
      <c r="AP34" s="19">
        <v>0.0</v>
      </c>
      <c r="AQ34" s="19">
        <v>0.0</v>
      </c>
      <c r="AR34" s="19">
        <v>0.0</v>
      </c>
      <c r="AS34" s="20" t="s">
        <v>59</v>
      </c>
      <c r="AT34" s="19"/>
    </row>
    <row r="35" ht="66.0" customHeight="1">
      <c r="A35" s="14" t="s">
        <v>215</v>
      </c>
      <c r="B35" s="15" t="s">
        <v>216</v>
      </c>
      <c r="C35" s="16" t="s">
        <v>217</v>
      </c>
      <c r="D35" s="17">
        <v>8281.0</v>
      </c>
      <c r="E35" s="17">
        <v>8281.0</v>
      </c>
      <c r="F35" s="18" t="s">
        <v>53</v>
      </c>
      <c r="G35" s="19">
        <v>1.0</v>
      </c>
      <c r="H35" s="14" t="s">
        <v>218</v>
      </c>
      <c r="I35" s="19">
        <v>8281.0</v>
      </c>
      <c r="J35" s="19">
        <v>1.0</v>
      </c>
      <c r="K35" s="19">
        <v>0.0</v>
      </c>
      <c r="L35" s="19">
        <v>1.0</v>
      </c>
      <c r="M35" s="19">
        <v>0.0</v>
      </c>
      <c r="N35" s="19">
        <v>0.0</v>
      </c>
      <c r="O35" s="19">
        <v>1.0</v>
      </c>
      <c r="P35" s="19" t="str">
        <f t="shared" si="1"/>
        <v>&lt;h2&gt;What's Include :&lt;/h2&gt; 
&lt;li&gt;Material: beech wood &lt;/li&gt; 
&lt;li&gt;Height: 20 cm &lt;/li&gt; 
&lt;li&gt;Weight: +/- 550 grams &lt;/li&gt; 
&lt;li&gt;Diameter: 5.4 cm &lt;/li&gt; 
&lt;li&gt;Personalisation: name or text. Each grinder can be individually personalised. &lt;/li&gt; 
&lt;li&gt;Engraving co</v>
      </c>
      <c r="Q35" s="20">
        <v>0.0</v>
      </c>
      <c r="R35" s="19">
        <v>0.0</v>
      </c>
      <c r="S35" s="21" t="s">
        <v>55</v>
      </c>
      <c r="T35" s="22" t="s">
        <v>56</v>
      </c>
      <c r="U35" s="15" t="s">
        <v>219</v>
      </c>
      <c r="V35" s="15" t="s">
        <v>219</v>
      </c>
      <c r="AD35" s="23"/>
      <c r="AE35" s="23"/>
      <c r="AF35" s="23"/>
      <c r="AH35" s="24" t="s">
        <v>219</v>
      </c>
      <c r="AI35" s="21" t="s">
        <v>58</v>
      </c>
      <c r="AJ35" s="19">
        <v>0.0</v>
      </c>
      <c r="AK35" s="19">
        <v>0.0</v>
      </c>
      <c r="AL35" s="19">
        <v>0.0</v>
      </c>
      <c r="AM35" s="19">
        <v>0.0</v>
      </c>
      <c r="AN35" s="19">
        <v>0.0</v>
      </c>
      <c r="AO35" s="19">
        <v>0.0</v>
      </c>
      <c r="AP35" s="19">
        <v>0.0</v>
      </c>
      <c r="AQ35" s="19">
        <v>0.0</v>
      </c>
      <c r="AR35" s="19">
        <v>0.0</v>
      </c>
      <c r="AS35" s="20" t="s">
        <v>59</v>
      </c>
      <c r="AT35" s="19"/>
    </row>
    <row r="36" ht="66.0" customHeight="1">
      <c r="A36" s="14" t="s">
        <v>220</v>
      </c>
      <c r="B36" s="15" t="s">
        <v>221</v>
      </c>
      <c r="C36" s="25" t="s">
        <v>222</v>
      </c>
      <c r="D36" s="17">
        <v>2803.0</v>
      </c>
      <c r="E36" s="17">
        <v>2803.0</v>
      </c>
      <c r="F36" s="18" t="s">
        <v>53</v>
      </c>
      <c r="G36" s="19">
        <v>1.0</v>
      </c>
      <c r="H36" s="14" t="s">
        <v>223</v>
      </c>
      <c r="I36" s="19">
        <v>2803.0</v>
      </c>
      <c r="J36" s="19">
        <v>1.0</v>
      </c>
      <c r="K36" s="19">
        <v>0.0</v>
      </c>
      <c r="L36" s="19">
        <v>1.0</v>
      </c>
      <c r="M36" s="19">
        <v>0.0</v>
      </c>
      <c r="N36" s="19">
        <v>0.0</v>
      </c>
      <c r="O36" s="19">
        <v>1.0</v>
      </c>
      <c r="P36" s="19" t="str">
        <f t="shared" si="1"/>
        <v>&lt;h2&gt;What's Include :&lt;/h2&gt; 
&lt;li&gt;Materials: high-quality solid FSC-certified beech wood, coloured glass &lt;/li&gt; 
&lt;li&gt;Dimensions: 25 x 8 x 9 cm &lt;/li&gt; 
&lt;li&gt;Personalisation: with name or text &lt;/li&gt; 
&lt;li&gt;Personalisation method: high-quality laser-engraving &lt;</v>
      </c>
      <c r="Q36" s="20">
        <v>0.0</v>
      </c>
      <c r="R36" s="19">
        <v>0.0</v>
      </c>
      <c r="S36" s="21" t="s">
        <v>55</v>
      </c>
      <c r="T36" s="22" t="s">
        <v>56</v>
      </c>
      <c r="U36" s="15" t="s">
        <v>224</v>
      </c>
      <c r="V36" s="15" t="s">
        <v>224</v>
      </c>
      <c r="AD36" s="23"/>
      <c r="AE36" s="23"/>
      <c r="AF36" s="23"/>
      <c r="AH36" s="24" t="s">
        <v>224</v>
      </c>
      <c r="AI36" s="21" t="s">
        <v>58</v>
      </c>
      <c r="AJ36" s="19">
        <v>0.0</v>
      </c>
      <c r="AK36" s="19">
        <v>0.0</v>
      </c>
      <c r="AL36" s="19">
        <v>0.0</v>
      </c>
      <c r="AM36" s="19">
        <v>0.0</v>
      </c>
      <c r="AN36" s="19">
        <v>0.0</v>
      </c>
      <c r="AO36" s="19">
        <v>0.0</v>
      </c>
      <c r="AP36" s="19">
        <v>0.0</v>
      </c>
      <c r="AQ36" s="19">
        <v>0.0</v>
      </c>
      <c r="AR36" s="19">
        <v>0.0</v>
      </c>
      <c r="AS36" s="20" t="s">
        <v>59</v>
      </c>
      <c r="AT36" s="19"/>
    </row>
    <row r="37" ht="66.0" customHeight="1">
      <c r="A37" s="14" t="s">
        <v>225</v>
      </c>
      <c r="B37" s="15" t="s">
        <v>226</v>
      </c>
      <c r="C37" s="25" t="s">
        <v>227</v>
      </c>
      <c r="D37" s="17">
        <v>2069.0</v>
      </c>
      <c r="E37" s="17">
        <v>2069.0</v>
      </c>
      <c r="F37" s="18" t="s">
        <v>53</v>
      </c>
      <c r="G37" s="19">
        <v>1.0</v>
      </c>
      <c r="H37" s="14" t="s">
        <v>228</v>
      </c>
      <c r="I37" s="19">
        <v>2069.0</v>
      </c>
      <c r="J37" s="19">
        <v>1.0</v>
      </c>
      <c r="K37" s="19">
        <v>0.0</v>
      </c>
      <c r="L37" s="19">
        <v>1.0</v>
      </c>
      <c r="M37" s="19">
        <v>0.0</v>
      </c>
      <c r="N37" s="19">
        <v>0.0</v>
      </c>
      <c r="O37" s="19">
        <v>1.0</v>
      </c>
      <c r="P37" s="19" t="str">
        <f t="shared" si="1"/>
        <v>&lt;h2&gt;What's Include :&lt;/h2&gt; 
&lt;li&gt;Includes: 12 printed photos &lt;/li&gt; 
&lt;li&gt;Style: square &lt;/li&gt; 
&lt;li&gt;Dimensions: 10 x 10 cm &lt;/li&gt; 
&lt;li&gt;Print: picture perfect and in full colour &lt;/li&gt; 
&lt;li&gt;Personalisation: 12 individual photos &lt;/li&gt; 
&lt;h2&gt;Product Details : </v>
      </c>
      <c r="Q37" s="20">
        <v>0.0</v>
      </c>
      <c r="R37" s="19">
        <v>0.0</v>
      </c>
      <c r="S37" s="21" t="s">
        <v>55</v>
      </c>
      <c r="T37" s="22" t="s">
        <v>56</v>
      </c>
      <c r="U37" s="15" t="s">
        <v>229</v>
      </c>
      <c r="V37" s="15" t="s">
        <v>229</v>
      </c>
      <c r="AD37" s="23"/>
      <c r="AE37" s="23"/>
      <c r="AF37" s="23"/>
      <c r="AH37" s="24" t="s">
        <v>229</v>
      </c>
      <c r="AI37" s="21" t="s">
        <v>58</v>
      </c>
      <c r="AJ37" s="19">
        <v>0.0</v>
      </c>
      <c r="AK37" s="19">
        <v>0.0</v>
      </c>
      <c r="AL37" s="19">
        <v>0.0</v>
      </c>
      <c r="AM37" s="19">
        <v>0.0</v>
      </c>
      <c r="AN37" s="19">
        <v>0.0</v>
      </c>
      <c r="AO37" s="19">
        <v>0.0</v>
      </c>
      <c r="AP37" s="19">
        <v>0.0</v>
      </c>
      <c r="AQ37" s="19">
        <v>0.0</v>
      </c>
      <c r="AR37" s="19">
        <v>0.0</v>
      </c>
      <c r="AS37" s="20" t="s">
        <v>59</v>
      </c>
      <c r="AT37" s="19"/>
    </row>
    <row r="38" ht="66.0" customHeight="1">
      <c r="A38" s="14" t="s">
        <v>230</v>
      </c>
      <c r="B38" s="15" t="s">
        <v>231</v>
      </c>
      <c r="C38" s="16" t="s">
        <v>232</v>
      </c>
      <c r="D38" s="17">
        <v>2507.0</v>
      </c>
      <c r="E38" s="17">
        <v>2507.0</v>
      </c>
      <c r="F38" s="18" t="s">
        <v>53</v>
      </c>
      <c r="G38" s="19">
        <v>1.0</v>
      </c>
      <c r="H38" s="14" t="s">
        <v>233</v>
      </c>
      <c r="I38" s="19">
        <v>2507.0</v>
      </c>
      <c r="J38" s="19">
        <v>1.0</v>
      </c>
      <c r="K38" s="19">
        <v>0.0</v>
      </c>
      <c r="L38" s="19">
        <v>1.0</v>
      </c>
      <c r="M38" s="19">
        <v>0.0</v>
      </c>
      <c r="N38" s="19">
        <v>0.0</v>
      </c>
      <c r="O38" s="19">
        <v>1.0</v>
      </c>
      <c r="P38" s="19" t="str">
        <f t="shared" si="1"/>
        <v>&lt;h2&gt;What's Include :&lt;/h2&gt; 
&lt;li&gt;Dimensions: 20 x 19,5 x 0,8 cm &lt;/li&gt; 
&lt;li&gt;Colour: white wash &lt;/li&gt; 
&lt;li&gt;Material: wood with cord &lt;/li&gt; 
&lt;li&gt;Personalisation: engraved text 
&lt;/li&gt; 
&lt;li&gt;Extra: Wood is a natural product, your gift may therefore slightly d</v>
      </c>
      <c r="Q38" s="20">
        <v>0.0</v>
      </c>
      <c r="R38" s="19">
        <v>0.0</v>
      </c>
      <c r="S38" s="21" t="s">
        <v>55</v>
      </c>
      <c r="T38" s="22" t="s">
        <v>56</v>
      </c>
      <c r="U38" s="15" t="s">
        <v>234</v>
      </c>
      <c r="V38" s="15" t="s">
        <v>234</v>
      </c>
      <c r="AD38" s="23"/>
      <c r="AE38" s="23"/>
      <c r="AF38" s="23"/>
      <c r="AH38" s="24" t="s">
        <v>234</v>
      </c>
      <c r="AI38" s="21" t="s">
        <v>58</v>
      </c>
      <c r="AJ38" s="19">
        <v>0.0</v>
      </c>
      <c r="AK38" s="19">
        <v>0.0</v>
      </c>
      <c r="AL38" s="19">
        <v>0.0</v>
      </c>
      <c r="AM38" s="19">
        <v>0.0</v>
      </c>
      <c r="AN38" s="19">
        <v>0.0</v>
      </c>
      <c r="AO38" s="19">
        <v>0.0</v>
      </c>
      <c r="AP38" s="19">
        <v>0.0</v>
      </c>
      <c r="AQ38" s="19">
        <v>0.0</v>
      </c>
      <c r="AR38" s="19">
        <v>0.0</v>
      </c>
      <c r="AS38" s="20" t="s">
        <v>59</v>
      </c>
      <c r="AT38" s="19"/>
    </row>
    <row r="39" ht="66.0" customHeight="1">
      <c r="A39" s="14" t="s">
        <v>235</v>
      </c>
      <c r="B39" s="15" t="s">
        <v>236</v>
      </c>
      <c r="C39" s="25" t="s">
        <v>237</v>
      </c>
      <c r="D39" s="17">
        <v>7098.0</v>
      </c>
      <c r="E39" s="17">
        <v>7098.0</v>
      </c>
      <c r="F39" s="18" t="s">
        <v>53</v>
      </c>
      <c r="G39" s="19">
        <v>1.0</v>
      </c>
      <c r="H39" s="14" t="s">
        <v>238</v>
      </c>
      <c r="I39" s="19">
        <v>7098.0</v>
      </c>
      <c r="J39" s="19">
        <v>1.0</v>
      </c>
      <c r="K39" s="19">
        <v>0.0</v>
      </c>
      <c r="L39" s="19">
        <v>1.0</v>
      </c>
      <c r="M39" s="19">
        <v>0.0</v>
      </c>
      <c r="N39" s="19">
        <v>0.0</v>
      </c>
      <c r="O39" s="19">
        <v>1.0</v>
      </c>
      <c r="P39" s="19" t="str">
        <f t="shared" si="1"/>
        <v>&lt;h2&gt;What's Include :&lt;/h2&gt; 
&lt;li&gt;Material: 100% recycled polyester with a woven structure &lt;/li&gt; 
&lt;li&gt;Weight: 490 gr/m2 &lt;/li&gt; 
&lt;li&gt;Size: 100 x 150 cm &lt;/li&gt; 
&lt;li&gt;Fire retardant: no &lt;/li&gt; 
&lt;li&gt;Print: fully printed on one side &lt;/li&gt; 
&lt;li&gt;Personalisation: w</v>
      </c>
      <c r="Q39" s="20">
        <v>0.0</v>
      </c>
      <c r="R39" s="19">
        <v>0.0</v>
      </c>
      <c r="S39" s="21" t="s">
        <v>55</v>
      </c>
      <c r="T39" s="22" t="s">
        <v>56</v>
      </c>
      <c r="U39" s="15" t="s">
        <v>239</v>
      </c>
      <c r="V39" s="15" t="s">
        <v>239</v>
      </c>
      <c r="AD39" s="23"/>
      <c r="AE39" s="23"/>
      <c r="AF39" s="23"/>
      <c r="AH39" s="24" t="s">
        <v>239</v>
      </c>
      <c r="AI39" s="21" t="s">
        <v>58</v>
      </c>
      <c r="AJ39" s="19">
        <v>0.0</v>
      </c>
      <c r="AK39" s="19">
        <v>0.0</v>
      </c>
      <c r="AL39" s="19">
        <v>0.0</v>
      </c>
      <c r="AM39" s="19">
        <v>0.0</v>
      </c>
      <c r="AN39" s="19">
        <v>0.0</v>
      </c>
      <c r="AO39" s="19">
        <v>0.0</v>
      </c>
      <c r="AP39" s="19">
        <v>0.0</v>
      </c>
      <c r="AQ39" s="19">
        <v>0.0</v>
      </c>
      <c r="AR39" s="19">
        <v>0.0</v>
      </c>
      <c r="AS39" s="20" t="s">
        <v>59</v>
      </c>
      <c r="AT39" s="19"/>
    </row>
    <row r="40" ht="66.0" customHeight="1">
      <c r="A40" s="14" t="s">
        <v>240</v>
      </c>
      <c r="B40" s="15" t="s">
        <v>241</v>
      </c>
      <c r="C40" s="16" t="s">
        <v>242</v>
      </c>
      <c r="D40" s="17">
        <v>3400.0</v>
      </c>
      <c r="E40" s="17">
        <v>3400.0</v>
      </c>
      <c r="F40" s="18" t="s">
        <v>53</v>
      </c>
      <c r="G40" s="19">
        <v>1.0</v>
      </c>
      <c r="H40" s="14" t="s">
        <v>243</v>
      </c>
      <c r="I40" s="19">
        <v>3400.0</v>
      </c>
      <c r="J40" s="19">
        <v>1.0</v>
      </c>
      <c r="K40" s="19">
        <v>0.0</v>
      </c>
      <c r="L40" s="19">
        <v>1.0</v>
      </c>
      <c r="M40" s="19">
        <v>0.0</v>
      </c>
      <c r="N40" s="19">
        <v>0.0</v>
      </c>
      <c r="O40" s="19">
        <v>1.0</v>
      </c>
      <c r="P40" s="19" t="str">
        <f t="shared" si="1"/>
        <v>&lt;h2&gt;What's Include :&lt;/h2&gt; 
&lt;li&gt;Brand: YourSurprise &lt;/li&gt; 
&lt;li&gt;Tin dimensions: 9 x 8 cm &lt;/li&gt; 
&lt;li&gt;Candle colour: white &lt;/li&gt; 
&lt;li&gt;Scent: jasmine &amp; vanilla &lt;/li&gt; 
&lt;li&gt;Burning time: 68 hours &lt;/li&gt; 
&lt;li&gt;Personalisation: with photo, name and/or logo &lt;/li</v>
      </c>
      <c r="Q40" s="20">
        <v>0.0</v>
      </c>
      <c r="R40" s="19">
        <v>0.0</v>
      </c>
      <c r="S40" s="21" t="s">
        <v>55</v>
      </c>
      <c r="T40" s="22" t="s">
        <v>56</v>
      </c>
      <c r="U40" s="15" t="s">
        <v>244</v>
      </c>
      <c r="V40" s="15" t="s">
        <v>244</v>
      </c>
      <c r="AD40" s="23"/>
      <c r="AE40" s="23"/>
      <c r="AF40" s="23"/>
      <c r="AH40" s="24" t="s">
        <v>244</v>
      </c>
      <c r="AI40" s="21" t="s">
        <v>58</v>
      </c>
      <c r="AJ40" s="19">
        <v>0.0</v>
      </c>
      <c r="AK40" s="19">
        <v>0.0</v>
      </c>
      <c r="AL40" s="19">
        <v>0.0</v>
      </c>
      <c r="AM40" s="19">
        <v>0.0</v>
      </c>
      <c r="AN40" s="19">
        <v>0.0</v>
      </c>
      <c r="AO40" s="19">
        <v>0.0</v>
      </c>
      <c r="AP40" s="19">
        <v>0.0</v>
      </c>
      <c r="AQ40" s="19">
        <v>0.0</v>
      </c>
      <c r="AR40" s="19">
        <v>0.0</v>
      </c>
      <c r="AS40" s="20" t="s">
        <v>59</v>
      </c>
      <c r="AT40" s="19"/>
    </row>
    <row r="41" ht="66.0" customHeight="1">
      <c r="A41" s="14" t="s">
        <v>245</v>
      </c>
      <c r="B41" s="15" t="s">
        <v>246</v>
      </c>
      <c r="C41" s="25" t="s">
        <v>247</v>
      </c>
      <c r="D41" s="17">
        <v>2655.0</v>
      </c>
      <c r="E41" s="17">
        <v>2655.0</v>
      </c>
      <c r="F41" s="18" t="s">
        <v>53</v>
      </c>
      <c r="G41" s="19">
        <v>1.0</v>
      </c>
      <c r="H41" s="14" t="s">
        <v>248</v>
      </c>
      <c r="I41" s="19">
        <v>2655.0</v>
      </c>
      <c r="J41" s="19">
        <v>1.0</v>
      </c>
      <c r="K41" s="19">
        <v>0.0</v>
      </c>
      <c r="L41" s="19">
        <v>1.0</v>
      </c>
      <c r="M41" s="19">
        <v>0.0</v>
      </c>
      <c r="N41" s="19">
        <v>0.0</v>
      </c>
      <c r="O41" s="19">
        <v>1.0</v>
      </c>
      <c r="P41" s="19" t="str">
        <f t="shared" si="1"/>
        <v>&lt;h2&gt;What's Include :&lt;/h2&gt; 
&lt;li&gt;Material: ceramic &lt;/li&gt; 
&lt;li&gt;Size: 15 x 15 cm / 5.9" x 5.9" &lt;/li&gt; 
&lt;li&gt;Extra: Including self adhesive picture hanger &lt;/li&gt; 
&lt;h2&gt;Product Details : &lt;/h2&gt; 
&lt;li&gt;Customary tiles used to portray notable truisms like 'Home is</v>
      </c>
      <c r="Q41" s="20">
        <v>0.0</v>
      </c>
      <c r="R41" s="19">
        <v>0.0</v>
      </c>
      <c r="S41" s="21" t="s">
        <v>55</v>
      </c>
      <c r="T41" s="22" t="s">
        <v>56</v>
      </c>
      <c r="U41" s="15" t="s">
        <v>249</v>
      </c>
      <c r="V41" s="15" t="s">
        <v>249</v>
      </c>
      <c r="AD41" s="23"/>
      <c r="AE41" s="23"/>
      <c r="AF41" s="23"/>
      <c r="AH41" s="24" t="s">
        <v>249</v>
      </c>
      <c r="AI41" s="21" t="s">
        <v>58</v>
      </c>
      <c r="AJ41" s="19">
        <v>0.0</v>
      </c>
      <c r="AK41" s="19">
        <v>0.0</v>
      </c>
      <c r="AL41" s="19">
        <v>0.0</v>
      </c>
      <c r="AM41" s="19">
        <v>0.0</v>
      </c>
      <c r="AN41" s="19">
        <v>0.0</v>
      </c>
      <c r="AO41" s="19">
        <v>0.0</v>
      </c>
      <c r="AP41" s="19">
        <v>0.0</v>
      </c>
      <c r="AQ41" s="19">
        <v>0.0</v>
      </c>
      <c r="AR41" s="19">
        <v>0.0</v>
      </c>
      <c r="AS41" s="20" t="s">
        <v>59</v>
      </c>
      <c r="AT41" s="19"/>
    </row>
    <row r="42" ht="66.0" customHeight="1">
      <c r="A42" s="14" t="s">
        <v>250</v>
      </c>
      <c r="B42" s="15" t="s">
        <v>251</v>
      </c>
      <c r="C42" s="16" t="s">
        <v>252</v>
      </c>
      <c r="D42" s="17">
        <v>4583.0</v>
      </c>
      <c r="E42" s="17">
        <v>4583.0</v>
      </c>
      <c r="F42" s="18" t="s">
        <v>53</v>
      </c>
      <c r="G42" s="19">
        <v>1.0</v>
      </c>
      <c r="H42" s="14" t="s">
        <v>253</v>
      </c>
      <c r="I42" s="19">
        <v>4583.0</v>
      </c>
      <c r="J42" s="19">
        <v>1.0</v>
      </c>
      <c r="K42" s="19">
        <v>0.0</v>
      </c>
      <c r="L42" s="19">
        <v>1.0</v>
      </c>
      <c r="M42" s="19">
        <v>0.0</v>
      </c>
      <c r="N42" s="19">
        <v>0.0</v>
      </c>
      <c r="O42" s="19">
        <v>1.0</v>
      </c>
      <c r="P42" s="19" t="str">
        <f t="shared" si="1"/>
        <v>&lt;h2&gt;What's Include :&lt;/h2&gt; 
&lt;li&gt;Colour: white &lt;/li&gt; 
&lt;li&gt;Material: 100% cotton &lt;/li&gt; 
&lt;li&gt;Cushion dimensions: 50 x 60 cm &lt;/li&gt; 
&lt;li&gt;Personalisation: with photo and/or text &lt;/li&gt; 
&lt;li&gt;Print: picture perfect and in full colour &lt;/li&gt; 
&lt;li&gt;Print dimension</v>
      </c>
      <c r="Q42" s="20">
        <v>0.0</v>
      </c>
      <c r="R42" s="19">
        <v>0.0</v>
      </c>
      <c r="S42" s="21" t="s">
        <v>55</v>
      </c>
      <c r="T42" s="22" t="s">
        <v>56</v>
      </c>
      <c r="U42" s="15" t="s">
        <v>254</v>
      </c>
      <c r="V42" s="15" t="s">
        <v>254</v>
      </c>
      <c r="AD42" s="23"/>
      <c r="AE42" s="23"/>
      <c r="AF42" s="23"/>
      <c r="AH42" s="24" t="s">
        <v>254</v>
      </c>
      <c r="AI42" s="21" t="s">
        <v>58</v>
      </c>
      <c r="AJ42" s="19">
        <v>0.0</v>
      </c>
      <c r="AK42" s="19">
        <v>0.0</v>
      </c>
      <c r="AL42" s="19">
        <v>0.0</v>
      </c>
      <c r="AM42" s="19">
        <v>0.0</v>
      </c>
      <c r="AN42" s="19">
        <v>0.0</v>
      </c>
      <c r="AO42" s="19">
        <v>0.0</v>
      </c>
      <c r="AP42" s="19">
        <v>0.0</v>
      </c>
      <c r="AQ42" s="19">
        <v>0.0</v>
      </c>
      <c r="AR42" s="19">
        <v>0.0</v>
      </c>
      <c r="AS42" s="20" t="s">
        <v>59</v>
      </c>
      <c r="AT42" s="19"/>
    </row>
    <row r="43" ht="66.0" customHeight="1">
      <c r="A43" s="14" t="s">
        <v>255</v>
      </c>
      <c r="B43" s="15" t="s">
        <v>256</v>
      </c>
      <c r="C43" s="16" t="s">
        <v>257</v>
      </c>
      <c r="D43" s="17">
        <v>3992.0</v>
      </c>
      <c r="E43" s="17">
        <v>3992.0</v>
      </c>
      <c r="F43" s="18" t="s">
        <v>53</v>
      </c>
      <c r="G43" s="19">
        <v>1.0</v>
      </c>
      <c r="H43" s="14" t="s">
        <v>258</v>
      </c>
      <c r="I43" s="19">
        <v>3992.0</v>
      </c>
      <c r="J43" s="19">
        <v>1.0</v>
      </c>
      <c r="K43" s="19">
        <v>0.0</v>
      </c>
      <c r="L43" s="19">
        <v>1.0</v>
      </c>
      <c r="M43" s="19">
        <v>0.0</v>
      </c>
      <c r="N43" s="19">
        <v>0.0</v>
      </c>
      <c r="O43" s="19">
        <v>1.0</v>
      </c>
      <c r="P43" s="19" t="str">
        <f t="shared" si="1"/>
        <v>&lt;h2&gt;What's Include :&lt;/h2&gt; 
&lt;li&gt;Colour: red &lt;/li&gt; 
&lt;li&gt;Material: 100% cotton &lt;/li&gt; 
&lt;li&gt;Cushion case dimensions: 40 x 40 cm &lt;/li&gt; 
&lt;li&gt;Personalisation: with photo and/or text &lt;/li&gt; 
&lt;li&gt;Print: picture perfect and in full colour 
&lt;/li&gt; 
&lt;li&gt;Print dimen</v>
      </c>
      <c r="Q43" s="20">
        <v>0.0</v>
      </c>
      <c r="R43" s="19">
        <v>0.0</v>
      </c>
      <c r="S43" s="21" t="s">
        <v>55</v>
      </c>
      <c r="T43" s="22" t="s">
        <v>56</v>
      </c>
      <c r="U43" s="15" t="s">
        <v>259</v>
      </c>
      <c r="V43" s="15" t="s">
        <v>259</v>
      </c>
      <c r="AD43" s="23"/>
      <c r="AE43" s="23"/>
      <c r="AF43" s="23"/>
      <c r="AH43" s="24" t="s">
        <v>259</v>
      </c>
      <c r="AI43" s="21" t="s">
        <v>58</v>
      </c>
      <c r="AJ43" s="19">
        <v>0.0</v>
      </c>
      <c r="AK43" s="19">
        <v>0.0</v>
      </c>
      <c r="AL43" s="19">
        <v>0.0</v>
      </c>
      <c r="AM43" s="19">
        <v>0.0</v>
      </c>
      <c r="AN43" s="19">
        <v>0.0</v>
      </c>
      <c r="AO43" s="19">
        <v>0.0</v>
      </c>
      <c r="AP43" s="19">
        <v>0.0</v>
      </c>
      <c r="AQ43" s="19">
        <v>0.0</v>
      </c>
      <c r="AR43" s="19">
        <v>0.0</v>
      </c>
      <c r="AS43" s="20" t="s">
        <v>59</v>
      </c>
      <c r="AT43" s="19"/>
    </row>
    <row r="44" ht="66.0" customHeight="1">
      <c r="A44" s="14" t="s">
        <v>260</v>
      </c>
      <c r="B44" s="15" t="s">
        <v>261</v>
      </c>
      <c r="C44" s="16" t="s">
        <v>262</v>
      </c>
      <c r="D44" s="17">
        <v>8281.0</v>
      </c>
      <c r="E44" s="17">
        <v>8281.0</v>
      </c>
      <c r="F44" s="18" t="s">
        <v>53</v>
      </c>
      <c r="G44" s="19">
        <v>1.0</v>
      </c>
      <c r="H44" s="14" t="s">
        <v>263</v>
      </c>
      <c r="I44" s="19">
        <v>8281.0</v>
      </c>
      <c r="J44" s="19">
        <v>1.0</v>
      </c>
      <c r="K44" s="19">
        <v>0.0</v>
      </c>
      <c r="L44" s="19">
        <v>1.0</v>
      </c>
      <c r="M44" s="19">
        <v>0.0</v>
      </c>
      <c r="N44" s="19">
        <v>0.0</v>
      </c>
      <c r="O44" s="19">
        <v>1.0</v>
      </c>
      <c r="P44" s="19" t="str">
        <f t="shared" si="1"/>
        <v>&lt;h2&gt;What's Include :&lt;/h2&gt; 
&lt;li&gt;Name: Piper Heidsieck Brut &lt;/li&gt; 
&lt;li&gt;Country of origin: France &lt;/li&gt; 
&lt;li&gt;Type of champagne: brut &lt;/li&gt; 
&lt;li&gt;Grape: 55% pinot noir, 30% pinot meunier, 15% chardonnay &lt;/li&gt; 
&lt;li&gt;Characteristics: A crisp and radiant cham</v>
      </c>
      <c r="Q44" s="20">
        <v>0.0</v>
      </c>
      <c r="R44" s="19">
        <v>0.0</v>
      </c>
      <c r="S44" s="21" t="s">
        <v>55</v>
      </c>
      <c r="T44" s="22" t="s">
        <v>56</v>
      </c>
      <c r="U44" s="15" t="s">
        <v>264</v>
      </c>
      <c r="V44" s="15" t="s">
        <v>264</v>
      </c>
      <c r="AD44" s="23"/>
      <c r="AE44" s="23"/>
      <c r="AF44" s="23"/>
      <c r="AH44" s="24" t="s">
        <v>264</v>
      </c>
      <c r="AI44" s="21" t="s">
        <v>58</v>
      </c>
      <c r="AJ44" s="19">
        <v>0.0</v>
      </c>
      <c r="AK44" s="19">
        <v>0.0</v>
      </c>
      <c r="AL44" s="19">
        <v>0.0</v>
      </c>
      <c r="AM44" s="19">
        <v>0.0</v>
      </c>
      <c r="AN44" s="19">
        <v>0.0</v>
      </c>
      <c r="AO44" s="19">
        <v>0.0</v>
      </c>
      <c r="AP44" s="19">
        <v>0.0</v>
      </c>
      <c r="AQ44" s="19">
        <v>0.0</v>
      </c>
      <c r="AR44" s="19">
        <v>0.0</v>
      </c>
      <c r="AS44" s="20" t="s">
        <v>59</v>
      </c>
      <c r="AT44" s="19"/>
    </row>
    <row r="45" ht="66.0" customHeight="1">
      <c r="A45" s="14" t="s">
        <v>265</v>
      </c>
      <c r="B45" s="15" t="s">
        <v>266</v>
      </c>
      <c r="C45" s="16" t="s">
        <v>267</v>
      </c>
      <c r="D45" s="17">
        <v>5767.0</v>
      </c>
      <c r="E45" s="17">
        <v>5767.0</v>
      </c>
      <c r="F45" s="18" t="s">
        <v>53</v>
      </c>
      <c r="G45" s="19">
        <v>1.0</v>
      </c>
      <c r="H45" s="14" t="s">
        <v>268</v>
      </c>
      <c r="I45" s="19">
        <v>5767.0</v>
      </c>
      <c r="J45" s="19">
        <v>1.0</v>
      </c>
      <c r="K45" s="19">
        <v>0.0</v>
      </c>
      <c r="L45" s="19">
        <v>1.0</v>
      </c>
      <c r="M45" s="19">
        <v>0.0</v>
      </c>
      <c r="N45" s="19">
        <v>0.0</v>
      </c>
      <c r="O45" s="19">
        <v>1.0</v>
      </c>
      <c r="P45" s="19" t="str">
        <f t="shared" si="1"/>
        <v>&lt;h2&gt;What's Include :&lt;/h2&gt; 
&lt;li&gt;Personalisation: with photo, name, collage or logo &lt;/li&gt; 
&lt;li&gt;Personalisation placement: on the cover of the wooden case &lt;/li&gt; 
&lt;li&gt;Print: razor-sharp and in full colour &lt;/li&gt; 
&lt;li&gt;Wine case dimensions: 36,5 x 12 x 11cm</v>
      </c>
      <c r="Q45" s="20">
        <v>0.0</v>
      </c>
      <c r="R45" s="19">
        <v>0.0</v>
      </c>
      <c r="S45" s="21" t="s">
        <v>55</v>
      </c>
      <c r="T45" s="22" t="s">
        <v>56</v>
      </c>
      <c r="U45" s="15" t="s">
        <v>269</v>
      </c>
      <c r="V45" s="15" t="s">
        <v>269</v>
      </c>
      <c r="AD45" s="23"/>
      <c r="AE45" s="23"/>
      <c r="AF45" s="23"/>
      <c r="AH45" s="24" t="s">
        <v>269</v>
      </c>
      <c r="AI45" s="21" t="s">
        <v>58</v>
      </c>
      <c r="AJ45" s="19">
        <v>0.0</v>
      </c>
      <c r="AK45" s="19">
        <v>0.0</v>
      </c>
      <c r="AL45" s="19">
        <v>0.0</v>
      </c>
      <c r="AM45" s="19">
        <v>0.0</v>
      </c>
      <c r="AN45" s="19">
        <v>0.0</v>
      </c>
      <c r="AO45" s="19">
        <v>0.0</v>
      </c>
      <c r="AP45" s="19">
        <v>0.0</v>
      </c>
      <c r="AQ45" s="19">
        <v>0.0</v>
      </c>
      <c r="AR45" s="19">
        <v>0.0</v>
      </c>
      <c r="AS45" s="20" t="s">
        <v>59</v>
      </c>
      <c r="AT45" s="19"/>
    </row>
    <row r="46" ht="66.0" customHeight="1">
      <c r="A46" s="14" t="s">
        <v>270</v>
      </c>
      <c r="B46" s="15" t="s">
        <v>271</v>
      </c>
      <c r="C46" s="25" t="s">
        <v>272</v>
      </c>
      <c r="D46" s="17">
        <v>3400.0</v>
      </c>
      <c r="E46" s="17">
        <v>3400.0</v>
      </c>
      <c r="F46" s="18" t="s">
        <v>53</v>
      </c>
      <c r="G46" s="19">
        <v>1.0</v>
      </c>
      <c r="H46" s="14" t="s">
        <v>273</v>
      </c>
      <c r="I46" s="19">
        <v>3400.0</v>
      </c>
      <c r="J46" s="19">
        <v>1.0</v>
      </c>
      <c r="K46" s="19">
        <v>0.0</v>
      </c>
      <c r="L46" s="19">
        <v>1.0</v>
      </c>
      <c r="M46" s="19">
        <v>0.0</v>
      </c>
      <c r="N46" s="19">
        <v>0.0</v>
      </c>
      <c r="O46" s="19">
        <v>1.0</v>
      </c>
      <c r="P46" s="19" t="str">
        <f t="shared" si="1"/>
        <v>&lt;h2&gt;What's Include :&lt;/h2&gt; 
&lt;li&gt;Personalisation: with name or text &lt;/li&gt; 
&lt;li&gt;Personalisation placement: on the wooden case lid &lt;/li&gt; 
&lt;li&gt;Personalisation method: high-quality laser-engraving &lt;/li&gt; 
&lt;li&gt;Case dimensions: 36.5 x 12 x 11 cm &lt;/li&gt; 
&lt;li&gt;Li</v>
      </c>
      <c r="Q46" s="20">
        <v>0.0</v>
      </c>
      <c r="R46" s="19">
        <v>0.0</v>
      </c>
      <c r="S46" s="21" t="s">
        <v>55</v>
      </c>
      <c r="T46" s="22" t="s">
        <v>56</v>
      </c>
      <c r="U46" s="15" t="s">
        <v>274</v>
      </c>
      <c r="V46" s="15" t="s">
        <v>274</v>
      </c>
      <c r="AD46" s="23"/>
      <c r="AE46" s="23"/>
      <c r="AF46" s="23"/>
      <c r="AH46" s="24" t="s">
        <v>274</v>
      </c>
      <c r="AI46" s="21" t="s">
        <v>58</v>
      </c>
      <c r="AJ46" s="19">
        <v>0.0</v>
      </c>
      <c r="AK46" s="19">
        <v>0.0</v>
      </c>
      <c r="AL46" s="19">
        <v>0.0</v>
      </c>
      <c r="AM46" s="19">
        <v>0.0</v>
      </c>
      <c r="AN46" s="19">
        <v>0.0</v>
      </c>
      <c r="AO46" s="19">
        <v>0.0</v>
      </c>
      <c r="AP46" s="19">
        <v>0.0</v>
      </c>
      <c r="AQ46" s="19">
        <v>0.0</v>
      </c>
      <c r="AR46" s="19">
        <v>0.0</v>
      </c>
      <c r="AS46" s="20" t="s">
        <v>59</v>
      </c>
      <c r="AT46" s="19"/>
    </row>
    <row r="47" ht="66.0" customHeight="1">
      <c r="A47" s="14" t="s">
        <v>275</v>
      </c>
      <c r="B47" s="15" t="s">
        <v>276</v>
      </c>
      <c r="C47" s="25" t="s">
        <v>277</v>
      </c>
      <c r="D47" s="17">
        <v>3099.0</v>
      </c>
      <c r="E47" s="17">
        <v>3099.0</v>
      </c>
      <c r="F47" s="18" t="s">
        <v>53</v>
      </c>
      <c r="G47" s="19">
        <v>1.0</v>
      </c>
      <c r="H47" s="14" t="s">
        <v>278</v>
      </c>
      <c r="I47" s="19">
        <v>3099.0</v>
      </c>
      <c r="J47" s="19">
        <v>1.0</v>
      </c>
      <c r="K47" s="19">
        <v>0.0</v>
      </c>
      <c r="L47" s="19">
        <v>1.0</v>
      </c>
      <c r="M47" s="19">
        <v>0.0</v>
      </c>
      <c r="N47" s="19">
        <v>0.0</v>
      </c>
      <c r="O47" s="19">
        <v>1.0</v>
      </c>
      <c r="P47" s="19" t="str">
        <f t="shared" si="1"/>
        <v>&lt;h2&gt;What's Include :&lt;/h2&gt; 
&lt;liShape: portrait&gt; &lt;/li&gt; 
&lt;li&gt;Dimensions: 20 x 30 cm, with 4 cm thick edge &lt;/li&gt; 
&lt;li&gt;Material: 100% canvas fabric &lt;/li&gt; 
&lt;li&gt;Frame: high-quality wooden frame &lt;/li&gt; 
&lt;li&gt;Print: high-quality, picture perfect and in full col</v>
      </c>
      <c r="Q47" s="20">
        <v>0.0</v>
      </c>
      <c r="R47" s="19">
        <v>0.0</v>
      </c>
      <c r="S47" s="21" t="s">
        <v>55</v>
      </c>
      <c r="T47" s="22" t="s">
        <v>56</v>
      </c>
      <c r="U47" s="15" t="s">
        <v>279</v>
      </c>
      <c r="V47" s="15" t="s">
        <v>279</v>
      </c>
      <c r="AD47" s="23"/>
      <c r="AE47" s="23"/>
      <c r="AF47" s="23"/>
      <c r="AH47" s="24" t="s">
        <v>279</v>
      </c>
      <c r="AI47" s="21" t="s">
        <v>58</v>
      </c>
      <c r="AJ47" s="19">
        <v>0.0</v>
      </c>
      <c r="AK47" s="19">
        <v>0.0</v>
      </c>
      <c r="AL47" s="19">
        <v>0.0</v>
      </c>
      <c r="AM47" s="19">
        <v>0.0</v>
      </c>
      <c r="AN47" s="19">
        <v>0.0</v>
      </c>
      <c r="AO47" s="19">
        <v>0.0</v>
      </c>
      <c r="AP47" s="19">
        <v>0.0</v>
      </c>
      <c r="AQ47" s="19">
        <v>0.0</v>
      </c>
      <c r="AR47" s="19">
        <v>0.0</v>
      </c>
      <c r="AS47" s="20" t="s">
        <v>59</v>
      </c>
      <c r="AT47"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