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NyL390OSZWf5BiCz/5ihvEgoLDw=="/>
    </ext>
  </extLst>
</workbook>
</file>

<file path=xl/sharedStrings.xml><?xml version="1.0" encoding="utf-8"?>
<sst xmlns="http://schemas.openxmlformats.org/spreadsheetml/2006/main" count="426" uniqueCount="195">
  <si>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</si>
  <si>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</si>
  <si>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</si>
  <si>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</si>
  <si>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</si>
  <si>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</si>
  <si>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</si>
  <si>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</si>
  <si>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</si>
  <si>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</si>
  <si>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</si>
  <si>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</si>
  <si>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</si>
  <si>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</si>
  <si>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</si>
  <si>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</si>
  <si>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</si>
  <si>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</si>
  <si>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</si>
  <si>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</si>
  <si>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</si>
  <si>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</si>
  <si>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</si>
  <si>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</si>
  <si>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</si>
  <si>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</si>
  <si>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</si>
  <si>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</si>
  <si>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</si>
  <si>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</si>
  <si>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</si>
  <si>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</si>
  <si>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</si>
  <si>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</si>
  <si>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</si>
  <si>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</si>
  <si>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</si>
  <si>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</si>
  <si>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</si>
  <si>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</si>
  <si>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</si>
  <si>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</si>
  <si>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</si>
  <si>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</si>
  <si>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</si>
  <si>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</si>
  <si>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</si>
  <si>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</si>
  <si>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</si>
  <si>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</si>
  <si>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Rasgulla</t>
  </si>
  <si>
    <t>EGPSWUK01</t>
  </si>
  <si>
    <t>rasgulla</t>
  </si>
  <si>
    <t>admin@egiftsportal.com</t>
  </si>
  <si>
    <t>&lt;h3&gt;Product Details&lt;/h3&gt;
Starting from the customary sweet kitchens of Bengal, Ambala's Rasgulla is a delicate, succulent wipe made of drain curd and Ambala's very own unique mix of characteristic fixings, absorbed a light syrup - just scrumptious! Contains 400 gm pack. Next day delivery on orders placed before 5 pm (IST).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</si>
  <si>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</si>
  <si>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sweets-to-uk</t>
  </si>
  <si>
    <t>EGPSWUK01.webp</t>
  </si>
  <si>
    <t>uk</t>
  </si>
  <si>
    <t>UK</t>
  </si>
  <si>
    <t>Rasmalai</t>
  </si>
  <si>
    <t>EGPSWUK02</t>
  </si>
  <si>
    <t>rasmalai</t>
  </si>
  <si>
    <t>&lt;h3&gt;Product Details&lt;/h3&gt;
Starting from the conventional sweet kitchens of Bengal, you'll locate an entire scope of gently adjusted flavors holding up to amazement and enjoyment you. Adjusted patties of fine drain curd are cooked in syrup to make a novel surface. The completed patties are then drenched in full cream drain and completed with a sprinkle of hacked pistachio nuts. Light, invigorating and genuinely delightful. Contains 400 gm pack. Next day delivery on orders placed before 5 pm (IST).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</si>
  <si>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EGPSWUK02.webp</t>
  </si>
  <si>
    <t>Patisa - Desi Ghee</t>
  </si>
  <si>
    <t>EGPSWUK03</t>
  </si>
  <si>
    <t>patisa-desi-ghee</t>
  </si>
  <si>
    <t>&lt;h3&gt;Product Details&lt;/h3&gt;
&lt;br&gt;Otherwise called Soan Papdi, Patisa is a sweet-smelling asian pastry produced using skinny layers of gram flour, butterghee, glucose syrup and hacked pistachios that actually break down in your mouth - just irresistable. This conventional Asian delicacy makes a perfect blessing or after-supper treat. So why not attempt one of the incredible desserts of Asia?&lt;/br&gt; &lt;br&gt;Contains 400 gm pack.&lt;/br&gt; 
&lt;br&gt;Sweets will be delivered from best sweet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</si>
  <si>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EGPSWUK03.webp</t>
  </si>
  <si>
    <t>Mysore Pak</t>
  </si>
  <si>
    <t>EGPSWUK04</t>
  </si>
  <si>
    <t>mysore-pak</t>
  </si>
  <si>
    <t>&lt;h3&gt;Product Details&lt;/h3&gt;
&lt;br&gt;This light and vaporous sweet just disintegrates easily in the mouth. It is the cooked gram flour and unadulterated margarine that gives this delicacy its brilliant darker honeycombed surface and quietly sweet-smelling taste.&lt;/br&gt;&lt;br&gt; 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</si>
  <si>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EGPSWUK04.webp</t>
  </si>
  <si>
    <t>Gulab Jamun - Desi Ghee</t>
  </si>
  <si>
    <t>EGPSWUK05</t>
  </si>
  <si>
    <t>gulab-jamun---desi-ghee</t>
  </si>
  <si>
    <t>&lt;h3&gt;Product Details&lt;/h3&gt;
&lt;br&gt;Regardless of whether you serve these flavorful gulab jamun as a treat at gatherings or essentially need to entertain yourself, this customary Asian sweet is a top choice. 
The Gulab Jamuns are painstakingly mixed from exact extents of drain and flour, at that point the rich batter is formed into balls and fricasseed in unadulterated elucidated spread (Ghee) to give it an uncommonly fragile surface. 
The last touch is insidiously sweet sugar and cardamom syrup that covers each Gulab Jamun in a powerfully enticing and sweet-smelling covering.&lt;/br&gt;&lt;br&gt; 
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</si>
  <si>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EGPSWUK05.webp</t>
  </si>
  <si>
    <t>Besan Ladoo- Desi Ghee</t>
  </si>
  <si>
    <t>EGPSWUK06</t>
  </si>
  <si>
    <t>besan-ladoo-desi-ghee</t>
  </si>
  <si>
    <t>&lt;h3&gt;Product Details&lt;/h3&gt;
&lt;br&gt;Think about the crumbliest, flakiest sweet on the planet and you'll be some place near the delightful surfaces and tastes of Besan Ladoo. The brittle surface is a consequence of utilizing gram flour produced using very nutritious chickpeas mixed with simply the fundamental measures of sugar, cleared up margarine known as ghee almonds, pistachios and brazil nuts. Folded into helpful, chomp measured balls, Besan Ladoo are incredible as a bite or as a casual pastry at a supper or smorgasbord. &lt;/br&gt;&lt;br&gt;Contains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</si>
  <si>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EGPSWUK06.webp</t>
  </si>
  <si>
    <t>Chamcham</t>
  </si>
  <si>
    <t>EGPSWUK07</t>
  </si>
  <si>
    <t>chamcham</t>
  </si>
  <si>
    <t>&lt;h3&gt;Product Details&lt;/h3&gt;
&lt;br&gt; 
One of Bengal's most loved formulas, Chamcham is stuffed with enticing surfaces and flavors. The wipe outwardly is light and delectable with a breezy surface that is unadulterated paradise. Chomp through to the damp inside and distinctive surfaces give you much more flavors to relish. A sweet syrup plunge gives the last thrive to this plain, soothing and absolutely enticing treat.&lt;/br&gt; 
&lt;br&gt; 
Contains 500 gm pack.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</si>
  <si>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EGPSWUK07.webp</t>
  </si>
  <si>
    <t>Pista Barfi</t>
  </si>
  <si>
    <t>EGPSWUK08</t>
  </si>
  <si>
    <t>pista-barfi</t>
  </si>
  <si>
    <t>&lt;h3&gt;Product Details&lt;/h3&gt;
&lt;br&gt;Sugar and thickened drain are only two of the fantastic fixings mixed together to make this mouth-wateringly enticing pastry. Indeed, even the cream is unique. It's really khoya the customary Asian dairy item produced using entire drain. Include a liberal aiding of finely cut and slashed pistachio nuts and you have one of the incredible desserts of Asia. The surface, the taste and the fragrance must be experienced to be accepted. &lt;/br&gt;&lt;br&gt;Contains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</si>
  <si>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EGPSWUK08.webp</t>
  </si>
  <si>
    <t>Kesar Pak</t>
  </si>
  <si>
    <t>EGPSWUK09</t>
  </si>
  <si>
    <t>kesar-pak</t>
  </si>
  <si>
    <t>&lt;h3&gt;Product Details&lt;/h3&gt;
&lt;br&gt;Saffron is the fixing that gives Kesar Pak its one of a kind shading. In any case, it's coconut that is the overwhelming flavor in this well known, fudge-like sweet, in light of a conventional barfi formula. This layered sweet really incorporates small pieces of coconut. So you find crunchy invigorating blasts of flavor with every single nibble. Especially liberal as a light treat or a perfect method to round off a dinner. &lt;/br&gt;&lt;br&gt;Contains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</si>
  <si>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EGPSWUK09.webp</t>
  </si>
  <si>
    <t>Gajar Halwa - Desi Ghee</t>
  </si>
  <si>
    <t>EGPSWUK10</t>
  </si>
  <si>
    <t>gajar-halwa-desi-ghee</t>
  </si>
  <si>
    <t>&lt;h3&gt;Product Details&lt;/h3&gt;
&lt;br&gt;Gajar Halwa is a Punjabi formula that utilizes all the normal sweetness of carrots to make a delicacy that is damp to the touch and sweet on the tongue. Spread ghee, sugar and oris water produced using the foundation of the Florentine Iris are on the whole basic fixings. The completing touch is a tidying of fine pistachio nuts that include a particular taste sensation. Extraordinary fun as a warmed pastry toward the finish of a dinner or a perfect treat whenever. &lt;/br&gt;&lt;br&gt;Contains 500 gm pack.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</si>
  <si>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EGPSWUK10.webp</t>
  </si>
  <si>
    <t xml:space="preserve">Motichoor Ladoo - Desi Ghee 
</t>
  </si>
  <si>
    <t>EGPSWUK11</t>
  </si>
  <si>
    <t xml:space="preserve">motichoor-ladoo-desi-ghee
</t>
  </si>
  <si>
    <t>&lt;h3&gt;Product Details&lt;/h3&gt;
&lt;br&gt;Numerous Asian desserts were initially made just for weddings, celebrations or to give as extraordinary blessings. The custom proceeds with today and Motichoor Ladoo is one of the most loved desserts that are utilized to check extraordinary events. However, don't let that stop you. This uncommon sweet makes an extraordinary treat whenever. Motichoor Ladoo is a bunch of modest cases of sweetness, tidied with pistachio nuts, holding up to blast onto your tongue. Made utilizing a rich blend of gram flour, sugar and margarine ghee, the entire blend is cooked deliberately in a sweet syrup.&lt;/br&gt;&lt;br&gt; 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</si>
  <si>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EGPSWUK11.webp</t>
  </si>
  <si>
    <t>Kala Jamun</t>
  </si>
  <si>
    <t>EGPSWUK12</t>
  </si>
  <si>
    <t>kala-jamun</t>
  </si>
  <si>
    <t>&lt;h3&gt;Product Details&lt;/h3&gt;
&lt;br&gt;One of Bengal's most loved formulas, Kala Jamun is a sweet and delicate finished, pan fried dumpling. They're extraordinary to eat without anyone else, But a few people will give their sweet tooth a genuine treat and serve Kala Jamun with dessert - any flavor will do. &lt;/br&gt;&lt;br&gt;Contains 18 Pcs.&lt;/br&gt;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</si>
  <si>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EGPSWUK12.webp</t>
  </si>
  <si>
    <t>Kaju Katli - 500 gm</t>
  </si>
  <si>
    <t>EGPSWUK13</t>
  </si>
  <si>
    <t>kaju-katli-500-gm</t>
  </si>
  <si>
    <t>&lt;h3&gt;Product Details&lt;/h3&gt;
&lt;br&gt;Kaju is a marzipan made of the extremely best quality cashew nuts rather than the almonds generally utilized in the West. Kaju Katri is produced using skinny cuts of marzipan to make the most fragile of sweets. 
Each delicate and yielding precious stone formed cut just melts in your mouth as effortlessly as though it were made of spread. It is a taste vibe that fills your entire mouth with delightful flavors and surfaces. The ideal end to an ideal supper and perfect as a family treat. &lt;/br&gt;&lt;br&gt;Contains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</si>
  <si>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EGPSWUK13.webp</t>
  </si>
  <si>
    <t>Kheer Mohan</t>
  </si>
  <si>
    <t>EGPSWUK14</t>
  </si>
  <si>
    <t>kheer-mohan</t>
  </si>
  <si>
    <t>&lt;h3&gt;Product Details&lt;/h3&gt;
&lt;br&gt;Kheer Mohan is a particular brilliant dark colored wipe of Milk curd beginning from Bengal that will really have your tastebuds shivering. Finished with a conventional khoya (thickened drain) besting and cleaved pistachio nuts, the smooth external covering offers path to a brilliantly sweet and springy filling - essentially heavenly. Incredible to serve after dinners as a treat or can be delighted in individually. &lt;/br&gt;&lt;br&gt;Contains 400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</si>
  <si>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EGPSWUK14.webp</t>
  </si>
  <si>
    <t>Pera</t>
  </si>
  <si>
    <t>EGPSWUK15</t>
  </si>
  <si>
    <t>pera</t>
  </si>
  <si>
    <t>&lt;h3&gt;Product Details&lt;/h3&gt;
&lt;br&gt;All children love desserts. Be that as it may, Pera is one that they like much more than most. It's likely on the grounds that the formula utilizes rich amounts of mawa: a thick, smooth and heavenly Asian dairy delicacy. The saffron shading and sprinkling of pistachio nuts go down a treat as well. Pera isn't just for children, however. Grown-ups discover the taste similarly as increasingly ish and enticing. Give the children and yourself a sweet that is dairy-based and nutritious. Put some Pera in your refrigerator today. &lt;/br&gt;&lt;br&gt;Contains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</si>
  <si>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EGPSWUK15.webp</t>
  </si>
  <si>
    <t xml:space="preserve">Shakarpara - Desi Ghee 
</t>
  </si>
  <si>
    <t>EGPSWUK16</t>
  </si>
  <si>
    <t xml:space="preserve">shakarpara-desi-ghee
</t>
  </si>
  <si>
    <t>&lt;h3&gt;Product Details&lt;/h3&gt;
&lt;br&gt;Shakarpara is a chomp measured form of Balushahi - A sweet and firm eastern delicacy produced using plainflour and unadulterated butterghee and after that covered in a sweet syrup - basically irresistable. Be that as it may, if it's not too much trouble be cautioned, they are extremely moreish! &lt;/br&gt;&lt;br&gt;Contains 800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</si>
  <si>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EGPSWUK16.webp</t>
  </si>
  <si>
    <t>Baklawa</t>
  </si>
  <si>
    <t>EGPSWUK17</t>
  </si>
  <si>
    <t>baklawa</t>
  </si>
  <si>
    <t>&lt;h3&gt;Product Details&lt;/h3&gt;
Baklawa is a sweet that traverses numerous societies including the Middle East, Greek, Turkish and Eastern Europe. Each culture has its one of a kind blend and fixings mix. Contains 500 gm box. Next day delivery on orders placed before 5 pm (IST).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</si>
  <si>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EGPSWUK17.webp</t>
  </si>
  <si>
    <t>Sohan Halwa - Desi Ghee</t>
  </si>
  <si>
    <t>EGPSWUK18</t>
  </si>
  <si>
    <t>sohan-halwa-desi-ghee</t>
  </si>
  <si>
    <t>&lt;h3&gt;Product Details&lt;/h3&gt;
&lt;br&gt;Sohan Halwa is a sweet that has heaps of 'crunch-advance'. The outside is temptingly weak and is simply shouting out to be broken into with the goal that you can find the nutty and crunchy filling inside. The filling itself is produced using an exciting mix of grew wheat, sugar, margarine ghee, almonds and pistachio nuts. Along these lines, in addition to the fact that it looks and taste astounding, it has most a standout amongst the most fulfilling crunchy sounds you'll discover in any sweet. Extraordinary fun as a sweet toward the finish of a feast or a perfect treat whenever.&lt;/br&gt;&lt;br&gt; Contains 1 Kg pack.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</si>
  <si>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EGPSWUK18.webp</t>
  </si>
  <si>
    <t>Badam Barfi</t>
  </si>
  <si>
    <t>EGPSWUK19</t>
  </si>
  <si>
    <t>badam-barfi</t>
  </si>
  <si>
    <t>&lt;h3&gt;Product Details&lt;/h3&gt;
Badam Barfi makes an emotional sweet to serve at any supper party. The taste is much more extravagant. The best quality almonds, sugar and khoya (a thick dairy cream-like result of entire drain) are mixed together before being cooled, molded and expertly embellished. Contains 10 pieces.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</si>
  <si>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EGPSWUK19.webp</t>
  </si>
  <si>
    <t xml:space="preserve">Balushahi - Desi Ghee
</t>
  </si>
  <si>
    <t>EGPSWUK20</t>
  </si>
  <si>
    <t xml:space="preserve">balushahi-desi-ghee
</t>
  </si>
  <si>
    <t>&lt;h3&gt;Product Details&lt;/h3&gt;
&lt;br&gt;Balushahi is a sweet and fresh eastern delicacy produced using plainflour and unadulterated butterghee and after that covered in a sweet syrup - basically irresistable. &lt;/br&gt;&lt;br&gt;Contains 500 gm pack.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</si>
  <si>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EGPSWUK20.webp</t>
  </si>
  <si>
    <t>Loki Halwa</t>
  </si>
  <si>
    <t>EGPSWUK21</t>
  </si>
  <si>
    <t>loki-halwa</t>
  </si>
  <si>
    <t>&lt;h3&gt;Product Details&lt;/h3&gt;
&lt;br&gt;Loki Halwa is a succulently wet dessert with an unmistakable fragrance, implanted with normally sweet smidgens of the Bottle Gourd vegetable. The outcome is a heavenly delicacy that is certain to make your taste buds shiver!&lt;/br&gt;&lt;br&gt; Contains 500 gm pack.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</si>
  <si>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EGPSWUK21.webp</t>
  </si>
  <si>
    <t xml:space="preserve">Walnut Halwa - Desi Ghee 
</t>
  </si>
  <si>
    <t>EGPSWUK22</t>
  </si>
  <si>
    <t xml:space="preserve">walnut-halwa-desi-ghee
</t>
  </si>
  <si>
    <t>&lt;h3&gt;Product Details&lt;/h3&gt;
&lt;br&gt;A flavorful mix of Fresh drain, Wheat flour, sugar and unadulterated margarine ghee, expertly caramelized and imbued with crunchy walnuts...the taste is basically amazing!&lt;/br&gt;&lt;br&gt; Contains 500 gm pack.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</si>
  <si>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EGPSWUK22.webp</t>
  </si>
  <si>
    <t>Plain Barfi</t>
  </si>
  <si>
    <t>EGPSWUK23</t>
  </si>
  <si>
    <t>plain-barfi</t>
  </si>
  <si>
    <t>&lt;h3&gt;Product Details&lt;/h3&gt;
&lt;br&gt;Barfi is one of Asia's most noteworthy desserts. The sweetness of sugar mixes no sweat into a rich surface that originates from 'khoya': a customary Asian dairy delicacy produced using thickened entire drain. The light and sensitive kind of cardamom seeds is made significantly more fragrant by a trace of oris water, a conventional enhancing produced using the base of the oris blossom. Excessively enticing, making it impossible to oppose, excessively flavorful, making it impossible to have just a single. Serve plain barfi as an ideal treat. (Be that as it may, make sure to keep some for yourself!)&lt;/br&gt;&lt;br&gt; Contains 500 gm pack.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</si>
  <si>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EGPSWUK23.webp</t>
  </si>
  <si>
    <t xml:space="preserve">Urad Ladoo - Desi Ghee
</t>
  </si>
  <si>
    <t>EGPSWUK24</t>
  </si>
  <si>
    <t xml:space="preserve">urad-ladoo-desi-ghee
</t>
  </si>
  <si>
    <t>&lt;h3&gt;Product Details&lt;/h3&gt;
&lt;br&gt;This brittle, nutty delicacy begins from the south-eastern shore of India. It is the dry-cooked, brilliant dark colored urad daal (lentils) that give this sweet its charming fragrance and magnificently extraordinary taste - formed in warm spread ghee at that point finished with hacked pistachios and almonds - essentially heavenly and profoundly nutritious as well.&lt;/br&gt;&lt;br&gt; Contains 500 gm pack.&lt;/br&gt;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</si>
  <si>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EGPSWUK24.webp</t>
  </si>
  <si>
    <t>Habshi Halwa - Desi Ghee</t>
  </si>
  <si>
    <t>EGPSWUK25</t>
  </si>
  <si>
    <t>habshi-halwa-desi-ghee</t>
  </si>
  <si>
    <t>&lt;h3&gt;Product Details&lt;/h3&gt;
&lt;br&gt;Known as the 'shezhada' (Crown Prince) of Halwas, our Habshi Halwa is absolutely a sweet that is fit for a lord. 
In view of formulas from the illustrious kitchens of The Moghuls, Habshi Halwa mixes together countless, every more enticing than the last, to make a sugary treat that is overflowing with taste sensations.&lt;/br&gt; 
&lt;br&gt;Contains 500 gm.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</si>
  <si>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EGPSWUK25.webp</t>
  </si>
  <si>
    <t>Kalakand</t>
  </si>
  <si>
    <t>EGPSWUK26</t>
  </si>
  <si>
    <t>kalakand</t>
  </si>
  <si>
    <t>&lt;h3&gt;Product Details&lt;/h3&gt;
&lt;br&gt;Kalakand has been expertly made from a true formula to present to you a really extraordinary taste and smell. Produced using newly conveyed Channel Island drain, this delightfully sodden and velvety dessert basically softens in the mouth, while not being too sweet - each nibble will make them connect for more....&lt;/br&gt; 
&lt;br&gt;Contains 500 gm pack. 
&lt;/br&gt;&lt;br&gt;Sweets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</si>
  <si>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EGPSWUK26.webp</t>
  </si>
  <si>
    <t>Fig Halwa</t>
  </si>
  <si>
    <t>EGPSWUK27</t>
  </si>
  <si>
    <t>fig-halwa</t>
  </si>
  <si>
    <t>&lt;h3&gt;Product Details&lt;/h3&gt;
&lt;br&gt;Entertain yourself with this high class fruity sweet. Succulent figs, almonds and pistachios are caramelized together and enhanced with squashed vanilla units and cardamom to accomplish a lovely preference for each delicious sizable chunk. &lt;/br&gt;&lt;br&gt; Contains 500 gm. &lt;/br&gt; 
&lt;br&gt;Sweets will be delivered from best sweets shops in U.K&lt;/br&gt;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</si>
  <si>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EGPSWUK27.webp</t>
  </si>
  <si>
    <t>Assorted Baklawa 2kg Tray</t>
  </si>
  <si>
    <t>EGPSWUK28</t>
  </si>
  <si>
    <t>assorted-baklawa-2kg-tray</t>
  </si>
  <si>
    <t>&lt;h3&gt;Product Details&lt;/h3&gt;
Baklawa is a sweet that traverses numerous societies including the Middle East, Greek, Turkish and Eastern Europe. Each culture has its one of a kind blend and fixings mix. 
&lt;br&gt;Next day delivery on orders placed before 5 pm (IST).&lt;/br&gt;&lt;h2&gt;Delivery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</si>
  <si>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EGPSWUK28.webp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</si>
</sst>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1200.0</v>
      </c>
      <c r="E3" s="15">
        <v>1200.0</v>
      </c>
      <c r="F3" s="16" t="s">
        <v>53</v>
      </c>
      <c r="G3" s="17">
        <v>1.0</v>
      </c>
      <c r="H3" s="18" t="s">
        <v>54</v>
      </c>
      <c r="I3" s="17">
        <v>1200.0</v>
      </c>
      <c r="J3" s="17">
        <v>1.0</v>
      </c>
      <c r="K3" s="17">
        <v>0.0</v>
      </c>
      <c r="L3" s="17">
        <v>1.0</v>
      </c>
      <c r="M3" s="17">
        <v>0.0</v>
      </c>
      <c r="N3" s="17">
        <v>0.0</v>
      </c>
      <c r="O3" s="17">
        <v>1.0</v>
      </c>
      <c r="P3" s="17" t="str">
        <f t="shared" ref="P3:P30" si="1">LEFT(H3,250)</f>
        <v>&lt;h3&gt;Product Details&lt;/h3&gt;
Starting from the customary sweet kitchens of Bengal, Ambala's Rasgulla is a delicate, succulent wipe made of drain curd and Ambala's very own unique mix of characteristic fixings, absorbed a light syrup - just scrumptious! C</v>
      </c>
      <c r="Q3" s="19">
        <v>0.0</v>
      </c>
      <c r="R3" s="17">
        <v>0.0</v>
      </c>
      <c r="S3" s="20" t="s">
        <v>55</v>
      </c>
      <c r="T3" s="21" t="s">
        <v>56</v>
      </c>
      <c r="U3" s="17" t="s">
        <v>57</v>
      </c>
      <c r="V3" s="17" t="s">
        <v>57</v>
      </c>
      <c r="X3" s="17"/>
      <c r="Y3" s="17"/>
      <c r="Z3" s="17"/>
      <c r="AA3" s="17"/>
      <c r="AB3" s="17"/>
      <c r="AC3" s="17"/>
      <c r="AD3" s="22"/>
      <c r="AE3" s="14"/>
      <c r="AF3" s="14"/>
      <c r="AH3" s="22" t="s">
        <v>57</v>
      </c>
      <c r="AI3" s="20" t="s">
        <v>58</v>
      </c>
      <c r="AJ3" s="17">
        <v>0.0</v>
      </c>
      <c r="AK3" s="17">
        <v>0.0</v>
      </c>
      <c r="AL3" s="17">
        <v>0.0</v>
      </c>
      <c r="AM3" s="17">
        <v>0.0</v>
      </c>
      <c r="AN3" s="19">
        <v>0.0</v>
      </c>
      <c r="AO3" s="19">
        <v>0.0</v>
      </c>
      <c r="AP3" s="19">
        <v>0.0</v>
      </c>
      <c r="AQ3" s="19">
        <v>0.0</v>
      </c>
      <c r="AR3" s="17">
        <v>0.0</v>
      </c>
      <c r="AS3" s="19" t="s">
        <v>59</v>
      </c>
      <c r="AT3" s="17"/>
    </row>
    <row r="4" ht="114.75" customHeight="1">
      <c r="A4" s="12" t="s">
        <v>60</v>
      </c>
      <c r="B4" s="13" t="s">
        <v>61</v>
      </c>
      <c r="C4" s="14" t="s">
        <v>62</v>
      </c>
      <c r="D4" s="15">
        <v>1200.0</v>
      </c>
      <c r="E4" s="15">
        <v>1200.0</v>
      </c>
      <c r="F4" s="16" t="s">
        <v>53</v>
      </c>
      <c r="G4" s="17">
        <v>1.0</v>
      </c>
      <c r="H4" s="18" t="s">
        <v>63</v>
      </c>
      <c r="I4" s="17">
        <v>1200.0</v>
      </c>
      <c r="J4" s="17">
        <v>1.0</v>
      </c>
      <c r="K4" s="17">
        <v>0.0</v>
      </c>
      <c r="L4" s="17">
        <v>1.0</v>
      </c>
      <c r="M4" s="17">
        <v>0.0</v>
      </c>
      <c r="N4" s="17">
        <v>0.0</v>
      </c>
      <c r="O4" s="17">
        <v>1.0</v>
      </c>
      <c r="P4" s="17" t="str">
        <f t="shared" si="1"/>
        <v>&lt;h3&gt;Product Details&lt;/h3&gt;
Starting from the conventional sweet kitchens of Bengal, you'll locate an entire scope of gently adjusted flavors holding up to amazement and enjoyment you. Adjusted patties of fine drain curd are cooked in syrup to make a no</v>
      </c>
      <c r="Q4" s="19">
        <v>0.0</v>
      </c>
      <c r="R4" s="17">
        <v>0.0</v>
      </c>
      <c r="S4" s="20" t="s">
        <v>55</v>
      </c>
      <c r="T4" s="21" t="s">
        <v>56</v>
      </c>
      <c r="U4" s="17" t="s">
        <v>64</v>
      </c>
      <c r="V4" s="17" t="s">
        <v>64</v>
      </c>
      <c r="AD4" s="14"/>
      <c r="AE4" s="14"/>
      <c r="AF4" s="14"/>
      <c r="AH4" s="14" t="s">
        <v>64</v>
      </c>
      <c r="AI4" s="20" t="s">
        <v>58</v>
      </c>
      <c r="AJ4" s="17">
        <v>0.0</v>
      </c>
      <c r="AK4" s="17">
        <v>0.0</v>
      </c>
      <c r="AL4" s="17">
        <v>0.0</v>
      </c>
      <c r="AM4" s="17">
        <v>0.0</v>
      </c>
      <c r="AN4" s="19">
        <v>0.0</v>
      </c>
      <c r="AO4" s="19">
        <v>0.0</v>
      </c>
      <c r="AP4" s="19">
        <v>0.0</v>
      </c>
      <c r="AQ4" s="19">
        <v>0.0</v>
      </c>
      <c r="AR4" s="17">
        <v>0.0</v>
      </c>
      <c r="AS4" s="19" t="s">
        <v>59</v>
      </c>
      <c r="AT4" s="17"/>
    </row>
    <row r="5" ht="76.5" customHeight="1">
      <c r="A5" s="12" t="s">
        <v>65</v>
      </c>
      <c r="B5" s="13" t="s">
        <v>66</v>
      </c>
      <c r="C5" s="21" t="s">
        <v>67</v>
      </c>
      <c r="D5" s="15">
        <v>1250.0</v>
      </c>
      <c r="E5" s="15">
        <v>1250.0</v>
      </c>
      <c r="F5" s="16" t="s">
        <v>53</v>
      </c>
      <c r="G5" s="17">
        <v>1.0</v>
      </c>
      <c r="H5" s="18" t="s">
        <v>68</v>
      </c>
      <c r="I5" s="17">
        <v>1250.0</v>
      </c>
      <c r="J5" s="17">
        <v>1.0</v>
      </c>
      <c r="K5" s="17">
        <v>0.0</v>
      </c>
      <c r="L5" s="17">
        <v>1.0</v>
      </c>
      <c r="M5" s="17">
        <v>0.0</v>
      </c>
      <c r="N5" s="17">
        <v>0.0</v>
      </c>
      <c r="O5" s="17">
        <v>1.0</v>
      </c>
      <c r="P5" s="17" t="str">
        <f t="shared" si="1"/>
        <v>&lt;h3&gt;Product Details&lt;/h3&gt;
&lt;br&gt;Otherwise called Soan Papdi, Patisa is a sweet-smelling asian pastry produced using skinny layers of gram flour, butterghee, glucose syrup and hacked pistachios that actually break down in your mouth - just irresistable. </v>
      </c>
      <c r="Q5" s="19">
        <v>0.0</v>
      </c>
      <c r="R5" s="17">
        <v>0.0</v>
      </c>
      <c r="S5" s="20" t="s">
        <v>55</v>
      </c>
      <c r="T5" s="21" t="s">
        <v>56</v>
      </c>
      <c r="U5" s="17" t="s">
        <v>69</v>
      </c>
      <c r="V5" s="17" t="s">
        <v>69</v>
      </c>
      <c r="AD5" s="14"/>
      <c r="AE5" s="14"/>
      <c r="AF5" s="14"/>
      <c r="AH5" s="14" t="s">
        <v>69</v>
      </c>
      <c r="AI5" s="20" t="s">
        <v>58</v>
      </c>
      <c r="AJ5" s="17">
        <v>0.0</v>
      </c>
      <c r="AK5" s="17">
        <v>0.0</v>
      </c>
      <c r="AL5" s="17">
        <v>0.0</v>
      </c>
      <c r="AM5" s="17">
        <v>0.0</v>
      </c>
      <c r="AN5" s="19">
        <v>0.0</v>
      </c>
      <c r="AO5" s="19">
        <v>0.0</v>
      </c>
      <c r="AP5" s="19">
        <v>0.0</v>
      </c>
      <c r="AQ5" s="19">
        <v>0.0</v>
      </c>
      <c r="AR5" s="17">
        <v>0.0</v>
      </c>
      <c r="AS5" s="19" t="s">
        <v>59</v>
      </c>
      <c r="AT5" s="17"/>
    </row>
    <row r="6" ht="97.5" customHeight="1">
      <c r="A6" s="12" t="s">
        <v>70</v>
      </c>
      <c r="B6" s="13" t="s">
        <v>71</v>
      </c>
      <c r="C6" s="14" t="s">
        <v>72</v>
      </c>
      <c r="D6" s="15">
        <v>1299.0</v>
      </c>
      <c r="E6" s="15">
        <v>1299.0</v>
      </c>
      <c r="F6" s="16" t="s">
        <v>53</v>
      </c>
      <c r="G6" s="17">
        <v>1.0</v>
      </c>
      <c r="H6" s="18" t="s">
        <v>73</v>
      </c>
      <c r="I6" s="17">
        <v>1299.0</v>
      </c>
      <c r="J6" s="17">
        <v>1.0</v>
      </c>
      <c r="K6" s="17">
        <v>0.0</v>
      </c>
      <c r="L6" s="17">
        <v>1.0</v>
      </c>
      <c r="M6" s="17">
        <v>0.0</v>
      </c>
      <c r="N6" s="17">
        <v>0.0</v>
      </c>
      <c r="O6" s="17">
        <v>1.0</v>
      </c>
      <c r="P6" s="17" t="str">
        <f t="shared" si="1"/>
        <v>&lt;h3&gt;Product Details&lt;/h3&gt;
&lt;br&gt;This light and vaporous sweet just disintegrates easily in the mouth. It is the cooked gram flour and unadulterated margarine that gives this delicacy its brilliant darker honeycombed surface and quietly sweet-smelling ta</v>
      </c>
      <c r="Q6" s="19">
        <v>0.0</v>
      </c>
      <c r="R6" s="17">
        <v>0.0</v>
      </c>
      <c r="S6" s="20" t="s">
        <v>55</v>
      </c>
      <c r="T6" s="21" t="s">
        <v>56</v>
      </c>
      <c r="U6" s="17" t="s">
        <v>74</v>
      </c>
      <c r="V6" s="17" t="s">
        <v>74</v>
      </c>
      <c r="AD6" s="14"/>
      <c r="AE6" s="14"/>
      <c r="AF6" s="14"/>
      <c r="AH6" s="14" t="s">
        <v>74</v>
      </c>
      <c r="AI6" s="20" t="s">
        <v>58</v>
      </c>
      <c r="AJ6" s="17">
        <v>0.0</v>
      </c>
      <c r="AK6" s="17">
        <v>0.0</v>
      </c>
      <c r="AL6" s="17">
        <v>0.0</v>
      </c>
      <c r="AM6" s="17">
        <v>0.0</v>
      </c>
      <c r="AN6" s="19">
        <v>0.0</v>
      </c>
      <c r="AO6" s="19">
        <v>0.0</v>
      </c>
      <c r="AP6" s="19">
        <v>0.0</v>
      </c>
      <c r="AQ6" s="19">
        <v>0.0</v>
      </c>
      <c r="AR6" s="17">
        <v>0.0</v>
      </c>
      <c r="AS6" s="19" t="s">
        <v>59</v>
      </c>
      <c r="AT6" s="17"/>
    </row>
    <row r="7" ht="81.0" customHeight="1">
      <c r="A7" s="12" t="s">
        <v>75</v>
      </c>
      <c r="B7" s="13" t="s">
        <v>76</v>
      </c>
      <c r="C7" s="14" t="s">
        <v>77</v>
      </c>
      <c r="D7" s="15">
        <v>1350.0</v>
      </c>
      <c r="E7" s="15">
        <v>1350.0</v>
      </c>
      <c r="F7" s="16" t="s">
        <v>53</v>
      </c>
      <c r="G7" s="17">
        <v>1.0</v>
      </c>
      <c r="H7" s="18" t="s">
        <v>78</v>
      </c>
      <c r="I7" s="17">
        <v>1350.0</v>
      </c>
      <c r="J7" s="17">
        <v>1.0</v>
      </c>
      <c r="K7" s="17">
        <v>0.0</v>
      </c>
      <c r="L7" s="17">
        <v>1.0</v>
      </c>
      <c r="M7" s="17">
        <v>0.0</v>
      </c>
      <c r="N7" s="17">
        <v>0.0</v>
      </c>
      <c r="O7" s="17">
        <v>1.0</v>
      </c>
      <c r="P7" s="17" t="str">
        <f t="shared" si="1"/>
        <v>&lt;h3&gt;Product Details&lt;/h3&gt;
&lt;br&gt;Regardless of whether you serve these flavorful gulab jamun as a treat at gatherings or essentially need to entertain yourself, this customary Asian sweet is a top choice. 
The Gulab Jamuns are painstakingly mixed from e</v>
      </c>
      <c r="Q7" s="19">
        <v>0.0</v>
      </c>
      <c r="R7" s="17">
        <v>0.0</v>
      </c>
      <c r="S7" s="20" t="s">
        <v>55</v>
      </c>
      <c r="T7" s="21" t="s">
        <v>56</v>
      </c>
      <c r="U7" s="17" t="s">
        <v>79</v>
      </c>
      <c r="V7" s="17" t="s">
        <v>79</v>
      </c>
      <c r="AD7" s="14"/>
      <c r="AE7" s="14"/>
      <c r="AF7" s="14"/>
      <c r="AH7" s="14" t="s">
        <v>79</v>
      </c>
      <c r="AI7" s="20" t="s">
        <v>58</v>
      </c>
      <c r="AJ7" s="17">
        <v>0.0</v>
      </c>
      <c r="AK7" s="17">
        <v>0.0</v>
      </c>
      <c r="AL7" s="17">
        <v>0.0</v>
      </c>
      <c r="AM7" s="17">
        <v>0.0</v>
      </c>
      <c r="AN7" s="19">
        <v>0.0</v>
      </c>
      <c r="AO7" s="19">
        <v>0.0</v>
      </c>
      <c r="AP7" s="19">
        <v>0.0</v>
      </c>
      <c r="AQ7" s="19">
        <v>0.0</v>
      </c>
      <c r="AR7" s="17">
        <v>0.0</v>
      </c>
      <c r="AS7" s="19" t="s">
        <v>59</v>
      </c>
      <c r="AT7" s="17"/>
    </row>
    <row r="8" ht="79.5" customHeight="1">
      <c r="A8" s="12" t="s">
        <v>80</v>
      </c>
      <c r="B8" s="13" t="s">
        <v>81</v>
      </c>
      <c r="C8" s="21" t="s">
        <v>82</v>
      </c>
      <c r="D8" s="15">
        <v>1550.0</v>
      </c>
      <c r="E8" s="15">
        <v>1550.0</v>
      </c>
      <c r="F8" s="16" t="s">
        <v>53</v>
      </c>
      <c r="G8" s="17">
        <v>1.0</v>
      </c>
      <c r="H8" s="18" t="s">
        <v>83</v>
      </c>
      <c r="I8" s="17">
        <v>1550.0</v>
      </c>
      <c r="J8" s="17">
        <v>1.0</v>
      </c>
      <c r="K8" s="17">
        <v>0.0</v>
      </c>
      <c r="L8" s="17">
        <v>1.0</v>
      </c>
      <c r="M8" s="17">
        <v>0.0</v>
      </c>
      <c r="N8" s="17">
        <v>0.0</v>
      </c>
      <c r="O8" s="17">
        <v>1.0</v>
      </c>
      <c r="P8" s="17" t="str">
        <f t="shared" si="1"/>
        <v>&lt;h3&gt;Product Details&lt;/h3&gt;
&lt;br&gt;Think about the crumbliest, flakiest sweet on the planet and you'll be some place near the delightful surfaces and tastes of Besan Ladoo. The brittle surface is a consequence of utilizing gram flour produced using very nu</v>
      </c>
      <c r="Q8" s="19">
        <v>0.0</v>
      </c>
      <c r="R8" s="17">
        <v>0.0</v>
      </c>
      <c r="S8" s="20" t="s">
        <v>55</v>
      </c>
      <c r="T8" s="21" t="s">
        <v>56</v>
      </c>
      <c r="U8" s="17" t="s">
        <v>84</v>
      </c>
      <c r="V8" s="17" t="s">
        <v>84</v>
      </c>
      <c r="AD8" s="14"/>
      <c r="AE8" s="14"/>
      <c r="AF8" s="14"/>
      <c r="AH8" s="14" t="s">
        <v>84</v>
      </c>
      <c r="AI8" s="20" t="s">
        <v>58</v>
      </c>
      <c r="AJ8" s="17">
        <v>0.0</v>
      </c>
      <c r="AK8" s="17">
        <v>0.0</v>
      </c>
      <c r="AL8" s="17">
        <v>0.0</v>
      </c>
      <c r="AM8" s="17">
        <v>0.0</v>
      </c>
      <c r="AN8" s="19">
        <v>0.0</v>
      </c>
      <c r="AO8" s="19">
        <v>0.0</v>
      </c>
      <c r="AP8" s="19">
        <v>0.0</v>
      </c>
      <c r="AQ8" s="19">
        <v>0.0</v>
      </c>
      <c r="AR8" s="17">
        <v>0.0</v>
      </c>
      <c r="AS8" s="19" t="s">
        <v>59</v>
      </c>
      <c r="AT8" s="17"/>
    </row>
    <row r="9" ht="85.5" customHeight="1">
      <c r="A9" s="12" t="s">
        <v>85</v>
      </c>
      <c r="B9" s="13" t="s">
        <v>86</v>
      </c>
      <c r="C9" s="14" t="s">
        <v>87</v>
      </c>
      <c r="D9" s="15">
        <v>1550.0</v>
      </c>
      <c r="E9" s="15">
        <v>1550.0</v>
      </c>
      <c r="F9" s="16" t="s">
        <v>53</v>
      </c>
      <c r="G9" s="17">
        <v>1.0</v>
      </c>
      <c r="H9" s="18" t="s">
        <v>88</v>
      </c>
      <c r="I9" s="17">
        <v>1550.0</v>
      </c>
      <c r="J9" s="17">
        <v>1.0</v>
      </c>
      <c r="K9" s="17">
        <v>0.0</v>
      </c>
      <c r="L9" s="17">
        <v>1.0</v>
      </c>
      <c r="M9" s="17">
        <v>0.0</v>
      </c>
      <c r="N9" s="17">
        <v>0.0</v>
      </c>
      <c r="O9" s="17">
        <v>1.0</v>
      </c>
      <c r="P9" s="17" t="str">
        <f t="shared" si="1"/>
        <v>&lt;h3&gt;Product Details&lt;/h3&gt;
&lt;br&gt; 
One of Bengal's most loved formulas, Chamcham is stuffed with enticing surfaces and flavors. The wipe outwardly is light and delectable with a breezy surface that is unadulterated paradise. Chomp through to the damp ins</v>
      </c>
      <c r="Q9" s="19">
        <v>0.0</v>
      </c>
      <c r="R9" s="17">
        <v>0.0</v>
      </c>
      <c r="S9" s="20" t="s">
        <v>55</v>
      </c>
      <c r="T9" s="21" t="s">
        <v>56</v>
      </c>
      <c r="U9" s="17" t="s">
        <v>89</v>
      </c>
      <c r="V9" s="17" t="s">
        <v>89</v>
      </c>
      <c r="AD9" s="14"/>
      <c r="AE9" s="14"/>
      <c r="AF9" s="14"/>
      <c r="AH9" s="14" t="s">
        <v>89</v>
      </c>
      <c r="AI9" s="20" t="s">
        <v>58</v>
      </c>
      <c r="AJ9" s="17">
        <v>0.0</v>
      </c>
      <c r="AK9" s="17">
        <v>0.0</v>
      </c>
      <c r="AL9" s="17">
        <v>0.0</v>
      </c>
      <c r="AM9" s="17">
        <v>0.0</v>
      </c>
      <c r="AN9" s="19">
        <v>0.0</v>
      </c>
      <c r="AO9" s="19">
        <v>0.0</v>
      </c>
      <c r="AP9" s="19">
        <v>0.0</v>
      </c>
      <c r="AQ9" s="19">
        <v>0.0</v>
      </c>
      <c r="AR9" s="17">
        <v>0.0</v>
      </c>
      <c r="AS9" s="19" t="s">
        <v>59</v>
      </c>
      <c r="AT9" s="17"/>
    </row>
    <row r="10" ht="105.75" customHeight="1">
      <c r="A10" s="12" t="s">
        <v>90</v>
      </c>
      <c r="B10" s="13" t="s">
        <v>91</v>
      </c>
      <c r="C10" s="14" t="s">
        <v>92</v>
      </c>
      <c r="D10" s="15">
        <v>1685.0</v>
      </c>
      <c r="E10" s="15">
        <v>1685.0</v>
      </c>
      <c r="F10" s="16" t="s">
        <v>53</v>
      </c>
      <c r="G10" s="17">
        <v>1.0</v>
      </c>
      <c r="H10" s="18" t="s">
        <v>93</v>
      </c>
      <c r="I10" s="17">
        <v>1685.0</v>
      </c>
      <c r="J10" s="17">
        <v>1.0</v>
      </c>
      <c r="K10" s="17">
        <v>0.0</v>
      </c>
      <c r="L10" s="17">
        <v>1.0</v>
      </c>
      <c r="M10" s="17">
        <v>0.0</v>
      </c>
      <c r="N10" s="17">
        <v>0.0</v>
      </c>
      <c r="O10" s="17">
        <v>1.0</v>
      </c>
      <c r="P10" s="17" t="str">
        <f t="shared" si="1"/>
        <v>&lt;h3&gt;Product Details&lt;/h3&gt;
&lt;br&gt;Sugar and thickened drain are only two of the fantastic fixings mixed together to make this mouth-wateringly enticing pastry. Indeed, even the cream is unique. It's really khoya the customary Asian dairy item produced usi</v>
      </c>
      <c r="Q10" s="19">
        <v>0.0</v>
      </c>
      <c r="R10" s="17">
        <v>0.0</v>
      </c>
      <c r="S10" s="20" t="s">
        <v>55</v>
      </c>
      <c r="T10" s="21" t="s">
        <v>56</v>
      </c>
      <c r="U10" s="17" t="s">
        <v>94</v>
      </c>
      <c r="V10" s="17" t="s">
        <v>94</v>
      </c>
      <c r="AD10" s="14"/>
      <c r="AE10" s="14"/>
      <c r="AF10" s="14"/>
      <c r="AH10" s="14" t="s">
        <v>94</v>
      </c>
      <c r="AI10" s="20" t="s">
        <v>58</v>
      </c>
      <c r="AJ10" s="17">
        <v>0.0</v>
      </c>
      <c r="AK10" s="17">
        <v>0.0</v>
      </c>
      <c r="AL10" s="17">
        <v>0.0</v>
      </c>
      <c r="AM10" s="17">
        <v>0.0</v>
      </c>
      <c r="AN10" s="19">
        <v>0.0</v>
      </c>
      <c r="AO10" s="19">
        <v>0.0</v>
      </c>
      <c r="AP10" s="19">
        <v>0.0</v>
      </c>
      <c r="AQ10" s="19">
        <v>0.0</v>
      </c>
      <c r="AR10" s="17">
        <v>0.0</v>
      </c>
      <c r="AS10" s="19" t="s">
        <v>59</v>
      </c>
      <c r="AT10" s="17"/>
    </row>
    <row r="11" ht="60.0" customHeight="1">
      <c r="A11" s="12" t="s">
        <v>95</v>
      </c>
      <c r="B11" s="13" t="s">
        <v>96</v>
      </c>
      <c r="C11" s="14" t="s">
        <v>97</v>
      </c>
      <c r="D11" s="15">
        <v>1690.0</v>
      </c>
      <c r="E11" s="15">
        <v>1690.0</v>
      </c>
      <c r="F11" s="16" t="s">
        <v>53</v>
      </c>
      <c r="G11" s="17">
        <v>1.0</v>
      </c>
      <c r="H11" s="18" t="s">
        <v>98</v>
      </c>
      <c r="I11" s="17">
        <v>1690.0</v>
      </c>
      <c r="J11" s="17">
        <v>1.0</v>
      </c>
      <c r="K11" s="17">
        <v>0.0</v>
      </c>
      <c r="L11" s="17">
        <v>1.0</v>
      </c>
      <c r="M11" s="17">
        <v>0.0</v>
      </c>
      <c r="N11" s="17">
        <v>0.0</v>
      </c>
      <c r="O11" s="17">
        <v>1.0</v>
      </c>
      <c r="P11" s="17" t="str">
        <f t="shared" si="1"/>
        <v>&lt;h3&gt;Product Details&lt;/h3&gt;
&lt;br&gt;Saffron is the fixing that gives Kesar Pak its one of a kind shading. In any case, it's coconut that is the overwhelming flavor in this well known, fudge-like sweet, in light of a conventional barfi formula. This layered </v>
      </c>
      <c r="Q11" s="19">
        <v>0.0</v>
      </c>
      <c r="R11" s="17">
        <v>0.0</v>
      </c>
      <c r="S11" s="20" t="s">
        <v>55</v>
      </c>
      <c r="T11" s="21" t="s">
        <v>56</v>
      </c>
      <c r="U11" s="17" t="s">
        <v>99</v>
      </c>
      <c r="V11" s="17" t="s">
        <v>99</v>
      </c>
      <c r="AD11" s="14"/>
      <c r="AE11" s="14"/>
      <c r="AF11" s="14"/>
      <c r="AH11" s="14" t="s">
        <v>99</v>
      </c>
      <c r="AI11" s="20" t="s">
        <v>58</v>
      </c>
      <c r="AJ11" s="17">
        <v>0.0</v>
      </c>
      <c r="AK11" s="17">
        <v>0.0</v>
      </c>
      <c r="AL11" s="17">
        <v>0.0</v>
      </c>
      <c r="AM11" s="17">
        <v>0.0</v>
      </c>
      <c r="AN11" s="19">
        <v>0.0</v>
      </c>
      <c r="AO11" s="19">
        <v>0.0</v>
      </c>
      <c r="AP11" s="19">
        <v>0.0</v>
      </c>
      <c r="AQ11" s="19">
        <v>0.0</v>
      </c>
      <c r="AR11" s="17">
        <v>0.0</v>
      </c>
      <c r="AS11" s="19" t="s">
        <v>59</v>
      </c>
      <c r="AT11" s="17"/>
    </row>
    <row r="12" ht="93.75" customHeight="1">
      <c r="A12" s="12" t="s">
        <v>100</v>
      </c>
      <c r="B12" s="13" t="s">
        <v>101</v>
      </c>
      <c r="C12" s="21" t="s">
        <v>102</v>
      </c>
      <c r="D12" s="15">
        <v>1699.0</v>
      </c>
      <c r="E12" s="15">
        <v>1699.0</v>
      </c>
      <c r="F12" s="16" t="s">
        <v>53</v>
      </c>
      <c r="G12" s="17">
        <v>1.0</v>
      </c>
      <c r="H12" s="18" t="s">
        <v>103</v>
      </c>
      <c r="I12" s="17">
        <v>1699.0</v>
      </c>
      <c r="J12" s="17">
        <v>1.0</v>
      </c>
      <c r="K12" s="17">
        <v>0.0</v>
      </c>
      <c r="L12" s="17">
        <v>1.0</v>
      </c>
      <c r="M12" s="17">
        <v>0.0</v>
      </c>
      <c r="N12" s="17">
        <v>0.0</v>
      </c>
      <c r="O12" s="17">
        <v>1.0</v>
      </c>
      <c r="P12" s="17" t="str">
        <f t="shared" si="1"/>
        <v>&lt;h3&gt;Product Details&lt;/h3&gt;
&lt;br&gt;Gajar Halwa is a Punjabi formula that utilizes all the normal sweetness of carrots to make a delicacy that is damp to the touch and sweet on the tongue. Spread ghee, sugar and oris water produced using the foundation of t</v>
      </c>
      <c r="Q12" s="19">
        <v>0.0</v>
      </c>
      <c r="R12" s="17">
        <v>0.0</v>
      </c>
      <c r="S12" s="20" t="s">
        <v>55</v>
      </c>
      <c r="T12" s="21" t="s">
        <v>56</v>
      </c>
      <c r="U12" s="17" t="s">
        <v>104</v>
      </c>
      <c r="V12" s="17" t="s">
        <v>104</v>
      </c>
      <c r="AD12" s="14"/>
      <c r="AE12" s="14"/>
      <c r="AF12" s="14"/>
      <c r="AH12" s="14" t="s">
        <v>104</v>
      </c>
      <c r="AI12" s="20" t="s">
        <v>58</v>
      </c>
      <c r="AJ12" s="17">
        <v>0.0</v>
      </c>
      <c r="AK12" s="17">
        <v>0.0</v>
      </c>
      <c r="AL12" s="17">
        <v>0.0</v>
      </c>
      <c r="AM12" s="17">
        <v>0.0</v>
      </c>
      <c r="AN12" s="19">
        <v>0.0</v>
      </c>
      <c r="AO12" s="19">
        <v>0.0</v>
      </c>
      <c r="AP12" s="19">
        <v>0.0</v>
      </c>
      <c r="AQ12" s="19">
        <v>0.0</v>
      </c>
      <c r="AR12" s="17">
        <v>0.0</v>
      </c>
      <c r="AS12" s="19" t="s">
        <v>59</v>
      </c>
      <c r="AT12" s="17"/>
    </row>
    <row r="13" ht="79.5" customHeight="1">
      <c r="A13" s="12" t="s">
        <v>105</v>
      </c>
      <c r="B13" s="13" t="s">
        <v>106</v>
      </c>
      <c r="C13" s="21" t="s">
        <v>107</v>
      </c>
      <c r="D13" s="15">
        <v>1699.0</v>
      </c>
      <c r="E13" s="15">
        <v>1699.0</v>
      </c>
      <c r="F13" s="16" t="s">
        <v>53</v>
      </c>
      <c r="G13" s="17">
        <v>1.0</v>
      </c>
      <c r="H13" s="18" t="s">
        <v>108</v>
      </c>
      <c r="I13" s="17">
        <v>1699.0</v>
      </c>
      <c r="J13" s="17">
        <v>1.0</v>
      </c>
      <c r="K13" s="17">
        <v>0.0</v>
      </c>
      <c r="L13" s="17">
        <v>1.0</v>
      </c>
      <c r="M13" s="17">
        <v>0.0</v>
      </c>
      <c r="N13" s="17">
        <v>0.0</v>
      </c>
      <c r="O13" s="17">
        <v>1.0</v>
      </c>
      <c r="P13" s="17" t="str">
        <f t="shared" si="1"/>
        <v>&lt;h3&gt;Product Details&lt;/h3&gt;
&lt;br&gt;Numerous Asian desserts were initially made just for weddings, celebrations or to give as extraordinary blessings. The custom proceeds with today and Motichoor Ladoo is one of the most loved desserts that are utilized to </v>
      </c>
      <c r="Q13" s="19">
        <v>0.0</v>
      </c>
      <c r="R13" s="17">
        <v>0.0</v>
      </c>
      <c r="S13" s="20" t="s">
        <v>55</v>
      </c>
      <c r="T13" s="21" t="s">
        <v>56</v>
      </c>
      <c r="U13" s="17" t="s">
        <v>109</v>
      </c>
      <c r="V13" s="17" t="s">
        <v>109</v>
      </c>
      <c r="AD13" s="14"/>
      <c r="AE13" s="14"/>
      <c r="AF13" s="14"/>
      <c r="AH13" s="14" t="s">
        <v>109</v>
      </c>
      <c r="AI13" s="20" t="s">
        <v>58</v>
      </c>
      <c r="AJ13" s="17">
        <v>0.0</v>
      </c>
      <c r="AK13" s="17">
        <v>0.0</v>
      </c>
      <c r="AL13" s="17">
        <v>0.0</v>
      </c>
      <c r="AM13" s="17">
        <v>0.0</v>
      </c>
      <c r="AN13" s="19">
        <v>0.0</v>
      </c>
      <c r="AO13" s="19">
        <v>0.0</v>
      </c>
      <c r="AP13" s="19">
        <v>0.0</v>
      </c>
      <c r="AQ13" s="19">
        <v>0.0</v>
      </c>
      <c r="AR13" s="17">
        <v>0.0</v>
      </c>
      <c r="AS13" s="19" t="s">
        <v>59</v>
      </c>
      <c r="AT13" s="17"/>
    </row>
    <row r="14" ht="78.75" customHeight="1">
      <c r="A14" s="12" t="s">
        <v>110</v>
      </c>
      <c r="B14" s="13" t="s">
        <v>111</v>
      </c>
      <c r="C14" s="14" t="s">
        <v>112</v>
      </c>
      <c r="D14" s="15">
        <v>1700.0</v>
      </c>
      <c r="E14" s="15">
        <v>1700.0</v>
      </c>
      <c r="F14" s="16" t="s">
        <v>53</v>
      </c>
      <c r="G14" s="17">
        <v>1.0</v>
      </c>
      <c r="H14" s="18" t="s">
        <v>113</v>
      </c>
      <c r="I14" s="17">
        <v>1700.0</v>
      </c>
      <c r="J14" s="17">
        <v>1.0</v>
      </c>
      <c r="K14" s="17">
        <v>0.0</v>
      </c>
      <c r="L14" s="17">
        <v>1.0</v>
      </c>
      <c r="M14" s="17">
        <v>0.0</v>
      </c>
      <c r="N14" s="17">
        <v>0.0</v>
      </c>
      <c r="O14" s="17">
        <v>1.0</v>
      </c>
      <c r="P14" s="17" t="str">
        <f t="shared" si="1"/>
        <v>&lt;h3&gt;Product Details&lt;/h3&gt;
&lt;br&gt;One of Bengal's most loved formulas, Kala Jamun is a sweet and delicate finished, pan fried dumpling. They're extraordinary to eat without anyone else, But a few people will give their sweet tooth a genuine treat and serv</v>
      </c>
      <c r="Q14" s="19">
        <v>0.0</v>
      </c>
      <c r="R14" s="17">
        <v>0.0</v>
      </c>
      <c r="S14" s="20" t="s">
        <v>55</v>
      </c>
      <c r="T14" s="21" t="s">
        <v>56</v>
      </c>
      <c r="U14" s="17" t="s">
        <v>114</v>
      </c>
      <c r="V14" s="17" t="s">
        <v>114</v>
      </c>
      <c r="AD14" s="14"/>
      <c r="AE14" s="14"/>
      <c r="AF14" s="14"/>
      <c r="AH14" s="14" t="s">
        <v>114</v>
      </c>
      <c r="AI14" s="20" t="s">
        <v>58</v>
      </c>
      <c r="AJ14" s="17">
        <v>0.0</v>
      </c>
      <c r="AK14" s="17">
        <v>0.0</v>
      </c>
      <c r="AL14" s="17">
        <v>0.0</v>
      </c>
      <c r="AM14" s="17">
        <v>0.0</v>
      </c>
      <c r="AN14" s="19">
        <v>0.0</v>
      </c>
      <c r="AO14" s="19">
        <v>0.0</v>
      </c>
      <c r="AP14" s="19">
        <v>0.0</v>
      </c>
      <c r="AQ14" s="19">
        <v>0.0</v>
      </c>
      <c r="AR14" s="17">
        <v>0.0</v>
      </c>
      <c r="AS14" s="19" t="s">
        <v>59</v>
      </c>
      <c r="AT14" s="17"/>
    </row>
    <row r="15" ht="97.5" customHeight="1">
      <c r="A15" s="12" t="s">
        <v>115</v>
      </c>
      <c r="B15" s="13" t="s">
        <v>116</v>
      </c>
      <c r="C15" s="21" t="s">
        <v>117</v>
      </c>
      <c r="D15" s="15">
        <v>1820.0</v>
      </c>
      <c r="E15" s="15">
        <v>1820.0</v>
      </c>
      <c r="F15" s="16" t="s">
        <v>53</v>
      </c>
      <c r="G15" s="17">
        <v>1.0</v>
      </c>
      <c r="H15" s="18" t="s">
        <v>118</v>
      </c>
      <c r="I15" s="17">
        <v>1820.0</v>
      </c>
      <c r="J15" s="17">
        <v>1.0</v>
      </c>
      <c r="K15" s="17">
        <v>0.0</v>
      </c>
      <c r="L15" s="17">
        <v>1.0</v>
      </c>
      <c r="M15" s="17">
        <v>0.0</v>
      </c>
      <c r="N15" s="17">
        <v>0.0</v>
      </c>
      <c r="O15" s="17">
        <v>1.0</v>
      </c>
      <c r="P15" s="17" t="str">
        <f t="shared" si="1"/>
        <v>&lt;h3&gt;Product Details&lt;/h3&gt;
&lt;br&gt;Kaju is a marzipan made of the extremely best quality cashew nuts rather than the almonds generally utilized in the West. Kaju Katri is produced using skinny cuts of marzipan to make the most fragile of sweets. 
Each del</v>
      </c>
      <c r="Q15" s="19">
        <v>0.0</v>
      </c>
      <c r="R15" s="17">
        <v>0.0</v>
      </c>
      <c r="S15" s="20" t="s">
        <v>55</v>
      </c>
      <c r="T15" s="21" t="s">
        <v>56</v>
      </c>
      <c r="U15" s="17" t="s">
        <v>119</v>
      </c>
      <c r="V15" s="17" t="s">
        <v>119</v>
      </c>
      <c r="AD15" s="14"/>
      <c r="AE15" s="14"/>
      <c r="AF15" s="14"/>
      <c r="AH15" s="14" t="s">
        <v>119</v>
      </c>
      <c r="AI15" s="20" t="s">
        <v>58</v>
      </c>
      <c r="AJ15" s="17">
        <v>0.0</v>
      </c>
      <c r="AK15" s="17">
        <v>0.0</v>
      </c>
      <c r="AL15" s="17">
        <v>0.0</v>
      </c>
      <c r="AM15" s="17">
        <v>0.0</v>
      </c>
      <c r="AN15" s="19">
        <v>0.0</v>
      </c>
      <c r="AO15" s="19">
        <v>0.0</v>
      </c>
      <c r="AP15" s="19">
        <v>0.0</v>
      </c>
      <c r="AQ15" s="19">
        <v>0.0</v>
      </c>
      <c r="AR15" s="17">
        <v>0.0</v>
      </c>
      <c r="AS15" s="19" t="s">
        <v>59</v>
      </c>
      <c r="AT15" s="17"/>
    </row>
    <row r="16" ht="97.5" customHeight="1">
      <c r="A16" s="12" t="s">
        <v>120</v>
      </c>
      <c r="B16" s="13" t="s">
        <v>121</v>
      </c>
      <c r="C16" s="14" t="s">
        <v>122</v>
      </c>
      <c r="D16" s="15">
        <v>1090.0</v>
      </c>
      <c r="E16" s="15">
        <v>1090.0</v>
      </c>
      <c r="F16" s="16" t="s">
        <v>53</v>
      </c>
      <c r="G16" s="17">
        <v>1.0</v>
      </c>
      <c r="H16" s="18" t="s">
        <v>123</v>
      </c>
      <c r="I16" s="17">
        <v>1090.0</v>
      </c>
      <c r="J16" s="17">
        <v>1.0</v>
      </c>
      <c r="K16" s="17">
        <v>0.0</v>
      </c>
      <c r="L16" s="17">
        <v>1.0</v>
      </c>
      <c r="M16" s="17">
        <v>0.0</v>
      </c>
      <c r="N16" s="17">
        <v>0.0</v>
      </c>
      <c r="O16" s="17">
        <v>1.0</v>
      </c>
      <c r="P16" s="17" t="str">
        <f t="shared" si="1"/>
        <v>&lt;h3&gt;Product Details&lt;/h3&gt;
&lt;br&gt;Kheer Mohan is a particular brilliant dark colored wipe of Milk curd beginning from Bengal that will really have your tastebuds shivering. Finished with a conventional khoya (thickened drain) besting and cleaved pistachio</v>
      </c>
      <c r="Q16" s="19">
        <v>0.0</v>
      </c>
      <c r="R16" s="17">
        <v>0.0</v>
      </c>
      <c r="S16" s="20" t="s">
        <v>55</v>
      </c>
      <c r="T16" s="21" t="s">
        <v>56</v>
      </c>
      <c r="U16" s="17" t="s">
        <v>124</v>
      </c>
      <c r="V16" s="17" t="s">
        <v>124</v>
      </c>
      <c r="AD16" s="14"/>
      <c r="AE16" s="14"/>
      <c r="AF16" s="14"/>
      <c r="AH16" s="14" t="s">
        <v>124</v>
      </c>
      <c r="AI16" s="20" t="s">
        <v>58</v>
      </c>
      <c r="AJ16" s="17">
        <v>0.0</v>
      </c>
      <c r="AK16" s="17">
        <v>0.0</v>
      </c>
      <c r="AL16" s="17">
        <v>0.0</v>
      </c>
      <c r="AM16" s="17">
        <v>0.0</v>
      </c>
      <c r="AN16" s="19">
        <v>0.0</v>
      </c>
      <c r="AO16" s="19">
        <v>0.0</v>
      </c>
      <c r="AP16" s="19">
        <v>0.0</v>
      </c>
      <c r="AQ16" s="19">
        <v>0.0</v>
      </c>
      <c r="AR16" s="17">
        <v>0.0</v>
      </c>
      <c r="AS16" s="19" t="s">
        <v>59</v>
      </c>
      <c r="AT16" s="17"/>
    </row>
    <row r="17" ht="74.25" customHeight="1">
      <c r="A17" s="12" t="s">
        <v>125</v>
      </c>
      <c r="B17" s="13" t="s">
        <v>126</v>
      </c>
      <c r="C17" s="14" t="s">
        <v>127</v>
      </c>
      <c r="D17" s="15">
        <v>1280.0</v>
      </c>
      <c r="E17" s="15">
        <v>1280.0</v>
      </c>
      <c r="F17" s="16" t="s">
        <v>53</v>
      </c>
      <c r="G17" s="17">
        <v>1.0</v>
      </c>
      <c r="H17" s="18" t="s">
        <v>128</v>
      </c>
      <c r="I17" s="17">
        <v>1280.0</v>
      </c>
      <c r="J17" s="17">
        <v>1.0</v>
      </c>
      <c r="K17" s="17">
        <v>0.0</v>
      </c>
      <c r="L17" s="17">
        <v>1.0</v>
      </c>
      <c r="M17" s="17">
        <v>0.0</v>
      </c>
      <c r="N17" s="17">
        <v>0.0</v>
      </c>
      <c r="O17" s="17">
        <v>1.0</v>
      </c>
      <c r="P17" s="17" t="str">
        <f t="shared" si="1"/>
        <v>&lt;h3&gt;Product Details&lt;/h3&gt;
&lt;br&gt;All children love desserts. Be that as it may, Pera is one that they like much more than most. It's likely on the grounds that the formula utilizes rich amounts of mawa: a thick, smooth and heavenly Asian dairy delicacy. </v>
      </c>
      <c r="Q17" s="19">
        <v>0.0</v>
      </c>
      <c r="R17" s="17">
        <v>0.0</v>
      </c>
      <c r="S17" s="20" t="s">
        <v>55</v>
      </c>
      <c r="T17" s="21" t="s">
        <v>56</v>
      </c>
      <c r="U17" s="17" t="s">
        <v>129</v>
      </c>
      <c r="V17" s="17" t="s">
        <v>129</v>
      </c>
      <c r="AD17" s="14"/>
      <c r="AE17" s="14"/>
      <c r="AF17" s="14"/>
      <c r="AH17" s="14" t="s">
        <v>129</v>
      </c>
      <c r="AI17" s="20" t="s">
        <v>58</v>
      </c>
      <c r="AJ17" s="17">
        <v>0.0</v>
      </c>
      <c r="AK17" s="17">
        <v>0.0</v>
      </c>
      <c r="AL17" s="17">
        <v>0.0</v>
      </c>
      <c r="AM17" s="17">
        <v>0.0</v>
      </c>
      <c r="AN17" s="19">
        <v>0.0</v>
      </c>
      <c r="AO17" s="19">
        <v>0.0</v>
      </c>
      <c r="AP17" s="19">
        <v>0.0</v>
      </c>
      <c r="AQ17" s="19">
        <v>0.0</v>
      </c>
      <c r="AR17" s="17">
        <v>0.0</v>
      </c>
      <c r="AS17" s="19" t="s">
        <v>59</v>
      </c>
      <c r="AT17" s="17"/>
    </row>
    <row r="18" ht="91.5" customHeight="1">
      <c r="A18" s="12" t="s">
        <v>130</v>
      </c>
      <c r="B18" s="13" t="s">
        <v>131</v>
      </c>
      <c r="C18" s="21" t="s">
        <v>132</v>
      </c>
      <c r="D18" s="15">
        <v>1299.0</v>
      </c>
      <c r="E18" s="15">
        <v>1299.0</v>
      </c>
      <c r="F18" s="16" t="s">
        <v>53</v>
      </c>
      <c r="G18" s="17">
        <v>1.0</v>
      </c>
      <c r="H18" s="18" t="s">
        <v>133</v>
      </c>
      <c r="I18" s="17">
        <v>1299.0</v>
      </c>
      <c r="J18" s="17">
        <v>1.0</v>
      </c>
      <c r="K18" s="17">
        <v>0.0</v>
      </c>
      <c r="L18" s="17">
        <v>1.0</v>
      </c>
      <c r="M18" s="17">
        <v>0.0</v>
      </c>
      <c r="N18" s="17">
        <v>0.0</v>
      </c>
      <c r="O18" s="17">
        <v>1.0</v>
      </c>
      <c r="P18" s="17" t="str">
        <f t="shared" si="1"/>
        <v>&lt;h3&gt;Product Details&lt;/h3&gt;
&lt;br&gt;Shakarpara is a chomp measured form of Balushahi - A sweet and firm eastern delicacy produced using plainflour and unadulterated butterghee and after that covered in a sweet syrup - basically irresistable. Be that as it m</v>
      </c>
      <c r="Q18" s="19">
        <v>0.0</v>
      </c>
      <c r="R18" s="17">
        <v>0.0</v>
      </c>
      <c r="S18" s="20" t="s">
        <v>55</v>
      </c>
      <c r="T18" s="21" t="s">
        <v>56</v>
      </c>
      <c r="U18" s="17" t="s">
        <v>134</v>
      </c>
      <c r="V18" s="17" t="s">
        <v>134</v>
      </c>
      <c r="AD18" s="14"/>
      <c r="AE18" s="14"/>
      <c r="AF18" s="14"/>
      <c r="AH18" s="14" t="s">
        <v>134</v>
      </c>
      <c r="AI18" s="20" t="s">
        <v>58</v>
      </c>
      <c r="AJ18" s="17">
        <v>0.0</v>
      </c>
      <c r="AK18" s="17">
        <v>0.0</v>
      </c>
      <c r="AL18" s="17">
        <v>0.0</v>
      </c>
      <c r="AM18" s="17">
        <v>0.0</v>
      </c>
      <c r="AN18" s="19">
        <v>0.0</v>
      </c>
      <c r="AO18" s="19">
        <v>0.0</v>
      </c>
      <c r="AP18" s="19">
        <v>0.0</v>
      </c>
      <c r="AQ18" s="19">
        <v>0.0</v>
      </c>
      <c r="AR18" s="17">
        <v>0.0</v>
      </c>
      <c r="AS18" s="19" t="s">
        <v>59</v>
      </c>
      <c r="AT18" s="17"/>
    </row>
    <row r="19" ht="120.75" customHeight="1">
      <c r="A19" s="12" t="s">
        <v>135</v>
      </c>
      <c r="B19" s="13" t="s">
        <v>136</v>
      </c>
      <c r="C19" s="14" t="s">
        <v>137</v>
      </c>
      <c r="D19" s="15">
        <v>1300.0</v>
      </c>
      <c r="E19" s="15">
        <v>1300.0</v>
      </c>
      <c r="F19" s="16" t="s">
        <v>53</v>
      </c>
      <c r="G19" s="17">
        <v>1.0</v>
      </c>
      <c r="H19" s="18" t="s">
        <v>138</v>
      </c>
      <c r="I19" s="17">
        <v>1300.0</v>
      </c>
      <c r="J19" s="17">
        <v>1.0</v>
      </c>
      <c r="K19" s="17">
        <v>0.0</v>
      </c>
      <c r="L19" s="17">
        <v>1.0</v>
      </c>
      <c r="M19" s="17">
        <v>0.0</v>
      </c>
      <c r="N19" s="17">
        <v>0.0</v>
      </c>
      <c r="O19" s="17">
        <v>1.0</v>
      </c>
      <c r="P19" s="17" t="str">
        <f t="shared" si="1"/>
        <v>&lt;h3&gt;Product Details&lt;/h3&gt;
Baklawa is a sweet that traverses numerous societies including the Middle East, Greek, Turkish and Eastern Europe. Each culture has its one of a kind blend and fixings mix. Contains 500 gm box. Next day delivery on orders pla</v>
      </c>
      <c r="Q19" s="19">
        <v>0.0</v>
      </c>
      <c r="R19" s="17">
        <v>0.0</v>
      </c>
      <c r="S19" s="20" t="s">
        <v>55</v>
      </c>
      <c r="T19" s="21" t="s">
        <v>56</v>
      </c>
      <c r="U19" s="17" t="s">
        <v>139</v>
      </c>
      <c r="V19" s="17" t="s">
        <v>139</v>
      </c>
      <c r="AD19" s="14"/>
      <c r="AE19" s="14"/>
      <c r="AF19" s="14"/>
      <c r="AH19" s="14" t="s">
        <v>139</v>
      </c>
      <c r="AI19" s="20" t="s">
        <v>58</v>
      </c>
      <c r="AJ19" s="17">
        <v>0.0</v>
      </c>
      <c r="AK19" s="17">
        <v>0.0</v>
      </c>
      <c r="AL19" s="17">
        <v>0.0</v>
      </c>
      <c r="AM19" s="17">
        <v>0.0</v>
      </c>
      <c r="AN19" s="19">
        <v>0.0</v>
      </c>
      <c r="AO19" s="19">
        <v>0.0</v>
      </c>
      <c r="AP19" s="19">
        <v>0.0</v>
      </c>
      <c r="AQ19" s="19">
        <v>0.0</v>
      </c>
      <c r="AR19" s="17">
        <v>0.0</v>
      </c>
      <c r="AS19" s="19" t="s">
        <v>59</v>
      </c>
      <c r="AT19" s="17"/>
    </row>
    <row r="20" ht="120.75" customHeight="1">
      <c r="A20" s="12" t="s">
        <v>140</v>
      </c>
      <c r="B20" s="13" t="s">
        <v>141</v>
      </c>
      <c r="C20" s="21" t="s">
        <v>142</v>
      </c>
      <c r="D20" s="15">
        <v>1400.0</v>
      </c>
      <c r="E20" s="15">
        <v>1400.0</v>
      </c>
      <c r="F20" s="16" t="s">
        <v>53</v>
      </c>
      <c r="G20" s="17">
        <v>1.0</v>
      </c>
      <c r="H20" s="18" t="s">
        <v>143</v>
      </c>
      <c r="I20" s="17">
        <v>1400.0</v>
      </c>
      <c r="J20" s="17">
        <v>1.0</v>
      </c>
      <c r="K20" s="17">
        <v>0.0</v>
      </c>
      <c r="L20" s="17">
        <v>1.0</v>
      </c>
      <c r="M20" s="17">
        <v>0.0</v>
      </c>
      <c r="N20" s="17">
        <v>0.0</v>
      </c>
      <c r="O20" s="17">
        <v>1.0</v>
      </c>
      <c r="P20" s="17" t="str">
        <f t="shared" si="1"/>
        <v>&lt;h3&gt;Product Details&lt;/h3&gt;
&lt;br&gt;Sohan Halwa is a sweet that has heaps of 'crunch-advance'. The outside is temptingly weak and is simply shouting out to be broken into with the goal that you can find the nutty and crunchy filling inside. The filling itse</v>
      </c>
      <c r="Q20" s="19">
        <v>0.0</v>
      </c>
      <c r="R20" s="17">
        <v>0.0</v>
      </c>
      <c r="S20" s="20" t="s">
        <v>55</v>
      </c>
      <c r="T20" s="21" t="s">
        <v>56</v>
      </c>
      <c r="U20" s="17" t="s">
        <v>144</v>
      </c>
      <c r="V20" s="17" t="s">
        <v>144</v>
      </c>
      <c r="AD20" s="14"/>
      <c r="AE20" s="14"/>
      <c r="AF20" s="14"/>
      <c r="AH20" s="14" t="s">
        <v>144</v>
      </c>
      <c r="AI20" s="20" t="s">
        <v>58</v>
      </c>
      <c r="AJ20" s="17">
        <v>0.0</v>
      </c>
      <c r="AK20" s="17">
        <v>0.0</v>
      </c>
      <c r="AL20" s="17">
        <v>0.0</v>
      </c>
      <c r="AM20" s="17">
        <v>0.0</v>
      </c>
      <c r="AN20" s="19">
        <v>0.0</v>
      </c>
      <c r="AO20" s="19">
        <v>0.0</v>
      </c>
      <c r="AP20" s="19">
        <v>0.0</v>
      </c>
      <c r="AQ20" s="19">
        <v>0.0</v>
      </c>
      <c r="AR20" s="17">
        <v>0.0</v>
      </c>
      <c r="AS20" s="19" t="s">
        <v>59</v>
      </c>
      <c r="AT20" s="17"/>
    </row>
    <row r="21" ht="120.75" customHeight="1">
      <c r="A21" s="12" t="s">
        <v>145</v>
      </c>
      <c r="B21" s="13" t="s">
        <v>146</v>
      </c>
      <c r="C21" s="14" t="s">
        <v>147</v>
      </c>
      <c r="D21" s="15">
        <v>1500.0</v>
      </c>
      <c r="E21" s="15">
        <v>1500.0</v>
      </c>
      <c r="F21" s="16" t="s">
        <v>53</v>
      </c>
      <c r="G21" s="17">
        <v>1.0</v>
      </c>
      <c r="H21" s="18" t="s">
        <v>148</v>
      </c>
      <c r="I21" s="17">
        <v>1500.0</v>
      </c>
      <c r="J21" s="17">
        <v>1.0</v>
      </c>
      <c r="K21" s="17">
        <v>0.0</v>
      </c>
      <c r="L21" s="17">
        <v>1.0</v>
      </c>
      <c r="M21" s="17">
        <v>0.0</v>
      </c>
      <c r="N21" s="17">
        <v>0.0</v>
      </c>
      <c r="O21" s="17">
        <v>1.0</v>
      </c>
      <c r="P21" s="17" t="str">
        <f t="shared" si="1"/>
        <v>&lt;h3&gt;Product Details&lt;/h3&gt;
Badam Barfi makes an emotional sweet to serve at any supper party. The taste is much more extravagant. The best quality almonds, sugar and khoya (a thick dairy cream-like result of entire drain) are mixed together before bein</v>
      </c>
      <c r="Q21" s="19">
        <v>0.0</v>
      </c>
      <c r="R21" s="17">
        <v>0.0</v>
      </c>
      <c r="S21" s="20" t="s">
        <v>55</v>
      </c>
      <c r="T21" s="21" t="s">
        <v>56</v>
      </c>
      <c r="U21" s="17" t="s">
        <v>149</v>
      </c>
      <c r="V21" s="17" t="s">
        <v>149</v>
      </c>
      <c r="AD21" s="14"/>
      <c r="AE21" s="14"/>
      <c r="AF21" s="14"/>
      <c r="AH21" s="14" t="s">
        <v>149</v>
      </c>
      <c r="AI21" s="20" t="s">
        <v>58</v>
      </c>
      <c r="AJ21" s="17">
        <v>0.0</v>
      </c>
      <c r="AK21" s="17">
        <v>0.0</v>
      </c>
      <c r="AL21" s="17">
        <v>0.0</v>
      </c>
      <c r="AM21" s="17">
        <v>0.0</v>
      </c>
      <c r="AN21" s="19">
        <v>0.0</v>
      </c>
      <c r="AO21" s="19">
        <v>0.0</v>
      </c>
      <c r="AP21" s="19">
        <v>0.0</v>
      </c>
      <c r="AQ21" s="19">
        <v>0.0</v>
      </c>
      <c r="AR21" s="17">
        <v>0.0</v>
      </c>
      <c r="AS21" s="19" t="s">
        <v>59</v>
      </c>
      <c r="AT21" s="17"/>
    </row>
    <row r="22" ht="120.75" customHeight="1">
      <c r="A22" s="12" t="s">
        <v>150</v>
      </c>
      <c r="B22" s="13" t="s">
        <v>151</v>
      </c>
      <c r="C22" s="21" t="s">
        <v>152</v>
      </c>
      <c r="D22" s="15">
        <v>1550.0</v>
      </c>
      <c r="E22" s="15">
        <v>1550.0</v>
      </c>
      <c r="F22" s="16" t="s">
        <v>53</v>
      </c>
      <c r="G22" s="17">
        <v>1.0</v>
      </c>
      <c r="H22" s="18" t="s">
        <v>153</v>
      </c>
      <c r="I22" s="17">
        <v>1550.0</v>
      </c>
      <c r="J22" s="17">
        <v>1.0</v>
      </c>
      <c r="K22" s="17">
        <v>0.0</v>
      </c>
      <c r="L22" s="17">
        <v>1.0</v>
      </c>
      <c r="M22" s="17">
        <v>0.0</v>
      </c>
      <c r="N22" s="17">
        <v>0.0</v>
      </c>
      <c r="O22" s="17">
        <v>1.0</v>
      </c>
      <c r="P22" s="17" t="str">
        <f t="shared" si="1"/>
        <v>&lt;h3&gt;Product Details&lt;/h3&gt;
&lt;br&gt;Balushahi is a sweet and fresh eastern delicacy produced using plainflour and unadulterated butterghee and after that covered in a sweet syrup - basically irresistable. &lt;/br&gt;&lt;br&gt;Contains 500 gm pack. &lt;/br&gt; 
&lt;br&gt;Sweets wil</v>
      </c>
      <c r="Q22" s="19">
        <v>0.0</v>
      </c>
      <c r="R22" s="17">
        <v>0.0</v>
      </c>
      <c r="S22" s="20" t="s">
        <v>55</v>
      </c>
      <c r="T22" s="21" t="s">
        <v>56</v>
      </c>
      <c r="U22" s="17" t="s">
        <v>154</v>
      </c>
      <c r="V22" s="17" t="s">
        <v>154</v>
      </c>
      <c r="AD22" s="14"/>
      <c r="AE22" s="14"/>
      <c r="AF22" s="14"/>
      <c r="AH22" s="14" t="s">
        <v>154</v>
      </c>
      <c r="AI22" s="20" t="s">
        <v>58</v>
      </c>
      <c r="AJ22" s="17">
        <v>0.0</v>
      </c>
      <c r="AK22" s="17">
        <v>0.0</v>
      </c>
      <c r="AL22" s="17">
        <v>0.0</v>
      </c>
      <c r="AM22" s="17">
        <v>0.0</v>
      </c>
      <c r="AN22" s="19">
        <v>0.0</v>
      </c>
      <c r="AO22" s="19">
        <v>0.0</v>
      </c>
      <c r="AP22" s="19">
        <v>0.0</v>
      </c>
      <c r="AQ22" s="19">
        <v>0.0</v>
      </c>
      <c r="AR22" s="17">
        <v>0.0</v>
      </c>
      <c r="AS22" s="19" t="s">
        <v>59</v>
      </c>
      <c r="AT22" s="17"/>
    </row>
    <row r="23" ht="120.75" customHeight="1">
      <c r="A23" s="12" t="s">
        <v>155</v>
      </c>
      <c r="B23" s="13" t="s">
        <v>156</v>
      </c>
      <c r="C23" s="14" t="s">
        <v>157</v>
      </c>
      <c r="D23" s="15">
        <v>1660.0</v>
      </c>
      <c r="E23" s="15">
        <v>1660.0</v>
      </c>
      <c r="F23" s="16" t="s">
        <v>53</v>
      </c>
      <c r="G23" s="17">
        <v>1.0</v>
      </c>
      <c r="H23" s="18" t="s">
        <v>158</v>
      </c>
      <c r="I23" s="17">
        <v>1660.0</v>
      </c>
      <c r="J23" s="17">
        <v>1.0</v>
      </c>
      <c r="K23" s="17">
        <v>0.0</v>
      </c>
      <c r="L23" s="17">
        <v>1.0</v>
      </c>
      <c r="M23" s="17">
        <v>0.0</v>
      </c>
      <c r="N23" s="17">
        <v>0.0</v>
      </c>
      <c r="O23" s="17">
        <v>1.0</v>
      </c>
      <c r="P23" s="17" t="str">
        <f t="shared" si="1"/>
        <v>&lt;h3&gt;Product Details&lt;/h3&gt;
&lt;br&gt;Loki Halwa is a succulently wet dessert with an unmistakable fragrance, implanted with normally sweet smidgens of the Bottle Gourd vegetable. The outcome is a heavenly delicacy that is certain to make your taste buds shiv</v>
      </c>
      <c r="Q23" s="19">
        <v>0.0</v>
      </c>
      <c r="R23" s="17">
        <v>0.0</v>
      </c>
      <c r="S23" s="20" t="s">
        <v>55</v>
      </c>
      <c r="T23" s="21" t="s">
        <v>56</v>
      </c>
      <c r="U23" s="17" t="s">
        <v>159</v>
      </c>
      <c r="V23" s="17" t="s">
        <v>159</v>
      </c>
      <c r="AD23" s="14"/>
      <c r="AE23" s="14"/>
      <c r="AF23" s="14"/>
      <c r="AH23" s="14" t="s">
        <v>159</v>
      </c>
      <c r="AI23" s="20" t="s">
        <v>58</v>
      </c>
      <c r="AJ23" s="17">
        <v>0.0</v>
      </c>
      <c r="AK23" s="17">
        <v>0.0</v>
      </c>
      <c r="AL23" s="17">
        <v>0.0</v>
      </c>
      <c r="AM23" s="17">
        <v>0.0</v>
      </c>
      <c r="AN23" s="19">
        <v>0.0</v>
      </c>
      <c r="AO23" s="19">
        <v>0.0</v>
      </c>
      <c r="AP23" s="19">
        <v>0.0</v>
      </c>
      <c r="AQ23" s="19">
        <v>0.0</v>
      </c>
      <c r="AR23" s="17">
        <v>0.0</v>
      </c>
      <c r="AS23" s="19" t="s">
        <v>59</v>
      </c>
      <c r="AT23" s="17"/>
    </row>
    <row r="24" ht="120.75" customHeight="1">
      <c r="A24" s="12" t="s">
        <v>160</v>
      </c>
      <c r="B24" s="13" t="s">
        <v>161</v>
      </c>
      <c r="C24" s="21" t="s">
        <v>162</v>
      </c>
      <c r="D24" s="15">
        <v>1665.0</v>
      </c>
      <c r="E24" s="15">
        <v>1665.0</v>
      </c>
      <c r="F24" s="16" t="s">
        <v>53</v>
      </c>
      <c r="G24" s="17">
        <v>1.0</v>
      </c>
      <c r="H24" s="18" t="s">
        <v>163</v>
      </c>
      <c r="I24" s="17">
        <v>1665.0</v>
      </c>
      <c r="J24" s="17">
        <v>1.0</v>
      </c>
      <c r="K24" s="17">
        <v>0.0</v>
      </c>
      <c r="L24" s="17">
        <v>1.0</v>
      </c>
      <c r="M24" s="17">
        <v>0.0</v>
      </c>
      <c r="N24" s="17">
        <v>0.0</v>
      </c>
      <c r="O24" s="17">
        <v>1.0</v>
      </c>
      <c r="P24" s="17" t="str">
        <f t="shared" si="1"/>
        <v>&lt;h3&gt;Product Details&lt;/h3&gt;
&lt;br&gt;A flavorful mix of Fresh drain, Wheat flour, sugar and unadulterated margarine ghee, expertly caramelized and imbued with crunchy walnuts...the taste is basically amazing!&lt;/br&gt;&lt;br&gt; Contains 500 gm pack. &lt;/br&gt; 
&lt;br&gt;Sweets </v>
      </c>
      <c r="Q24" s="19">
        <v>0.0</v>
      </c>
      <c r="R24" s="17">
        <v>0.0</v>
      </c>
      <c r="S24" s="20" t="s">
        <v>55</v>
      </c>
      <c r="T24" s="21" t="s">
        <v>56</v>
      </c>
      <c r="U24" s="17" t="s">
        <v>164</v>
      </c>
      <c r="V24" s="17" t="s">
        <v>164</v>
      </c>
      <c r="AD24" s="14"/>
      <c r="AE24" s="14"/>
      <c r="AF24" s="14"/>
      <c r="AH24" s="14" t="s">
        <v>164</v>
      </c>
      <c r="AI24" s="20" t="s">
        <v>58</v>
      </c>
      <c r="AJ24" s="17">
        <v>0.0</v>
      </c>
      <c r="AK24" s="17">
        <v>0.0</v>
      </c>
      <c r="AL24" s="17">
        <v>0.0</v>
      </c>
      <c r="AM24" s="17">
        <v>0.0</v>
      </c>
      <c r="AN24" s="19">
        <v>0.0</v>
      </c>
      <c r="AO24" s="19">
        <v>0.0</v>
      </c>
      <c r="AP24" s="19">
        <v>0.0</v>
      </c>
      <c r="AQ24" s="19">
        <v>0.0</v>
      </c>
      <c r="AR24" s="17">
        <v>0.0</v>
      </c>
      <c r="AS24" s="19" t="s">
        <v>59</v>
      </c>
      <c r="AT24" s="17"/>
    </row>
    <row r="25" ht="120.75" customHeight="1">
      <c r="A25" s="12" t="s">
        <v>165</v>
      </c>
      <c r="B25" s="13" t="s">
        <v>166</v>
      </c>
      <c r="C25" s="14" t="s">
        <v>167</v>
      </c>
      <c r="D25" s="15">
        <v>1680.0</v>
      </c>
      <c r="E25" s="15">
        <v>1680.0</v>
      </c>
      <c r="F25" s="16" t="s">
        <v>53</v>
      </c>
      <c r="G25" s="17">
        <v>1.0</v>
      </c>
      <c r="H25" s="18" t="s">
        <v>168</v>
      </c>
      <c r="I25" s="17">
        <v>1680.0</v>
      </c>
      <c r="J25" s="17">
        <v>1.0</v>
      </c>
      <c r="K25" s="17">
        <v>0.0</v>
      </c>
      <c r="L25" s="17">
        <v>1.0</v>
      </c>
      <c r="M25" s="17">
        <v>0.0</v>
      </c>
      <c r="N25" s="17">
        <v>0.0</v>
      </c>
      <c r="O25" s="17">
        <v>1.0</v>
      </c>
      <c r="P25" s="17" t="str">
        <f t="shared" si="1"/>
        <v>&lt;h3&gt;Product Details&lt;/h3&gt;
&lt;br&gt;Barfi is one of Asia's most noteworthy desserts. The sweetness of sugar mixes no sweat into a rich surface that originates from 'khoya': a customary Asian dairy delicacy produced using thickened entire drain. The light an</v>
      </c>
      <c r="Q25" s="19">
        <v>0.0</v>
      </c>
      <c r="R25" s="17">
        <v>0.0</v>
      </c>
      <c r="S25" s="20" t="s">
        <v>55</v>
      </c>
      <c r="T25" s="21" t="s">
        <v>56</v>
      </c>
      <c r="U25" s="17" t="s">
        <v>169</v>
      </c>
      <c r="V25" s="17" t="s">
        <v>169</v>
      </c>
      <c r="AD25" s="14"/>
      <c r="AE25" s="14"/>
      <c r="AF25" s="14"/>
      <c r="AH25" s="14" t="s">
        <v>169</v>
      </c>
      <c r="AI25" s="20" t="s">
        <v>58</v>
      </c>
      <c r="AJ25" s="17">
        <v>0.0</v>
      </c>
      <c r="AK25" s="17">
        <v>0.0</v>
      </c>
      <c r="AL25" s="17">
        <v>0.0</v>
      </c>
      <c r="AM25" s="17">
        <v>0.0</v>
      </c>
      <c r="AN25" s="19">
        <v>0.0</v>
      </c>
      <c r="AO25" s="19">
        <v>0.0</v>
      </c>
      <c r="AP25" s="19">
        <v>0.0</v>
      </c>
      <c r="AQ25" s="19">
        <v>0.0</v>
      </c>
      <c r="AR25" s="17">
        <v>0.0</v>
      </c>
      <c r="AS25" s="19" t="s">
        <v>59</v>
      </c>
      <c r="AT25" s="17"/>
    </row>
    <row r="26" ht="120.75" customHeight="1">
      <c r="A26" s="12" t="s">
        <v>170</v>
      </c>
      <c r="B26" s="13" t="s">
        <v>171</v>
      </c>
      <c r="C26" s="21" t="s">
        <v>172</v>
      </c>
      <c r="D26" s="15">
        <v>1680.0</v>
      </c>
      <c r="E26" s="15">
        <v>1680.0</v>
      </c>
      <c r="F26" s="16" t="s">
        <v>53</v>
      </c>
      <c r="G26" s="17">
        <v>1.0</v>
      </c>
      <c r="H26" s="18" t="s">
        <v>173</v>
      </c>
      <c r="I26" s="17">
        <v>1680.0</v>
      </c>
      <c r="J26" s="17">
        <v>1.0</v>
      </c>
      <c r="K26" s="17">
        <v>0.0</v>
      </c>
      <c r="L26" s="17">
        <v>1.0</v>
      </c>
      <c r="M26" s="17">
        <v>0.0</v>
      </c>
      <c r="N26" s="17">
        <v>0.0</v>
      </c>
      <c r="O26" s="17">
        <v>1.0</v>
      </c>
      <c r="P26" s="17" t="str">
        <f t="shared" si="1"/>
        <v>&lt;h3&gt;Product Details&lt;/h3&gt;
&lt;br&gt;This brittle, nutty delicacy begins from the south-eastern shore of India. It is the dry-cooked, brilliant dark colored urad daal (lentils) that give this sweet its charming fragrance and magnificently extraordinary taste</v>
      </c>
      <c r="Q26" s="19">
        <v>0.0</v>
      </c>
      <c r="R26" s="17">
        <v>0.0</v>
      </c>
      <c r="S26" s="20" t="s">
        <v>55</v>
      </c>
      <c r="T26" s="21" t="s">
        <v>56</v>
      </c>
      <c r="U26" s="17" t="s">
        <v>174</v>
      </c>
      <c r="V26" s="17" t="s">
        <v>174</v>
      </c>
      <c r="AD26" s="14"/>
      <c r="AE26" s="14"/>
      <c r="AF26" s="14"/>
      <c r="AH26" s="14" t="s">
        <v>174</v>
      </c>
      <c r="AI26" s="20" t="s">
        <v>58</v>
      </c>
      <c r="AJ26" s="17">
        <v>0.0</v>
      </c>
      <c r="AK26" s="17">
        <v>0.0</v>
      </c>
      <c r="AL26" s="17">
        <v>0.0</v>
      </c>
      <c r="AM26" s="17">
        <v>0.0</v>
      </c>
      <c r="AN26" s="19">
        <v>0.0</v>
      </c>
      <c r="AO26" s="19">
        <v>0.0</v>
      </c>
      <c r="AP26" s="19">
        <v>0.0</v>
      </c>
      <c r="AQ26" s="19">
        <v>0.0</v>
      </c>
      <c r="AR26" s="17">
        <v>0.0</v>
      </c>
      <c r="AS26" s="19" t="s">
        <v>59</v>
      </c>
      <c r="AT26" s="17"/>
    </row>
    <row r="27" ht="120.75" customHeight="1">
      <c r="A27" s="12" t="s">
        <v>175</v>
      </c>
      <c r="B27" s="13" t="s">
        <v>176</v>
      </c>
      <c r="C27" s="21" t="s">
        <v>177</v>
      </c>
      <c r="D27" s="15">
        <v>1700.0</v>
      </c>
      <c r="E27" s="15">
        <v>1700.0</v>
      </c>
      <c r="F27" s="16" t="s">
        <v>53</v>
      </c>
      <c r="G27" s="17">
        <v>1.0</v>
      </c>
      <c r="H27" s="18" t="s">
        <v>178</v>
      </c>
      <c r="I27" s="17">
        <v>1700.0</v>
      </c>
      <c r="J27" s="17">
        <v>1.0</v>
      </c>
      <c r="K27" s="17">
        <v>0.0</v>
      </c>
      <c r="L27" s="17">
        <v>1.0</v>
      </c>
      <c r="M27" s="17">
        <v>0.0</v>
      </c>
      <c r="N27" s="17">
        <v>0.0</v>
      </c>
      <c r="O27" s="17">
        <v>1.0</v>
      </c>
      <c r="P27" s="17" t="str">
        <f t="shared" si="1"/>
        <v>&lt;h3&gt;Product Details&lt;/h3&gt;
&lt;br&gt;Known as the 'shezhada' (Crown Prince) of Halwas, our Habshi Halwa is absolutely a sweet that is fit for a lord. 
In view of formulas from the illustrious kitchens of The Moghuls, Habshi Halwa mixes together countless, e</v>
      </c>
      <c r="Q27" s="19">
        <v>0.0</v>
      </c>
      <c r="R27" s="17">
        <v>0.0</v>
      </c>
      <c r="S27" s="20" t="s">
        <v>55</v>
      </c>
      <c r="T27" s="21" t="s">
        <v>56</v>
      </c>
      <c r="U27" s="17" t="s">
        <v>179</v>
      </c>
      <c r="V27" s="17" t="s">
        <v>179</v>
      </c>
      <c r="AD27" s="14"/>
      <c r="AE27" s="14"/>
      <c r="AF27" s="14"/>
      <c r="AH27" s="14" t="s">
        <v>179</v>
      </c>
      <c r="AI27" s="20" t="s">
        <v>58</v>
      </c>
      <c r="AJ27" s="17">
        <v>0.0</v>
      </c>
      <c r="AK27" s="17">
        <v>0.0</v>
      </c>
      <c r="AL27" s="17">
        <v>0.0</v>
      </c>
      <c r="AM27" s="17">
        <v>0.0</v>
      </c>
      <c r="AN27" s="19">
        <v>0.0</v>
      </c>
      <c r="AO27" s="19">
        <v>0.0</v>
      </c>
      <c r="AP27" s="19">
        <v>0.0</v>
      </c>
      <c r="AQ27" s="19">
        <v>0.0</v>
      </c>
      <c r="AR27" s="17">
        <v>0.0</v>
      </c>
      <c r="AS27" s="19" t="s">
        <v>59</v>
      </c>
      <c r="AT27" s="17"/>
    </row>
    <row r="28" ht="120.75" customHeight="1">
      <c r="A28" s="12" t="s">
        <v>180</v>
      </c>
      <c r="B28" s="13" t="s">
        <v>181</v>
      </c>
      <c r="C28" s="14" t="s">
        <v>182</v>
      </c>
      <c r="D28" s="15">
        <v>1715.0</v>
      </c>
      <c r="E28" s="15">
        <v>1715.0</v>
      </c>
      <c r="F28" s="16" t="s">
        <v>53</v>
      </c>
      <c r="G28" s="17">
        <v>1.0</v>
      </c>
      <c r="H28" s="18" t="s">
        <v>183</v>
      </c>
      <c r="I28" s="17">
        <v>1715.0</v>
      </c>
      <c r="J28" s="17">
        <v>1.0</v>
      </c>
      <c r="K28" s="17">
        <v>0.0</v>
      </c>
      <c r="L28" s="17">
        <v>1.0</v>
      </c>
      <c r="M28" s="17">
        <v>0.0</v>
      </c>
      <c r="N28" s="17">
        <v>0.0</v>
      </c>
      <c r="O28" s="17">
        <v>1.0</v>
      </c>
      <c r="P28" s="17" t="str">
        <f t="shared" si="1"/>
        <v>&lt;h3&gt;Product Details&lt;/h3&gt;
&lt;br&gt;Kalakand has been expertly made from a true formula to present to you a really extraordinary taste and smell. Produced using newly conveyed Channel Island drain, this delightfully sodden and velvety dessert basically soft</v>
      </c>
      <c r="Q28" s="19">
        <v>0.0</v>
      </c>
      <c r="R28" s="17">
        <v>0.0</v>
      </c>
      <c r="S28" s="20" t="s">
        <v>55</v>
      </c>
      <c r="T28" s="21" t="s">
        <v>56</v>
      </c>
      <c r="U28" s="17" t="s">
        <v>184</v>
      </c>
      <c r="V28" s="17" t="s">
        <v>184</v>
      </c>
      <c r="AD28" s="14"/>
      <c r="AE28" s="14"/>
      <c r="AF28" s="14"/>
      <c r="AH28" s="14" t="s">
        <v>184</v>
      </c>
      <c r="AI28" s="20" t="s">
        <v>58</v>
      </c>
      <c r="AJ28" s="17">
        <v>0.0</v>
      </c>
      <c r="AK28" s="17">
        <v>0.0</v>
      </c>
      <c r="AL28" s="17">
        <v>0.0</v>
      </c>
      <c r="AM28" s="17">
        <v>0.0</v>
      </c>
      <c r="AN28" s="19">
        <v>0.0</v>
      </c>
      <c r="AO28" s="19">
        <v>0.0</v>
      </c>
      <c r="AP28" s="19">
        <v>0.0</v>
      </c>
      <c r="AQ28" s="19">
        <v>0.0</v>
      </c>
      <c r="AR28" s="17">
        <v>0.0</v>
      </c>
      <c r="AS28" s="19" t="s">
        <v>59</v>
      </c>
      <c r="AT28" s="17"/>
    </row>
    <row r="29" ht="120.75" customHeight="1">
      <c r="A29" s="12" t="s">
        <v>185</v>
      </c>
      <c r="B29" s="13" t="s">
        <v>186</v>
      </c>
      <c r="C29" s="14" t="s">
        <v>187</v>
      </c>
      <c r="D29" s="15">
        <v>1750.0</v>
      </c>
      <c r="E29" s="15">
        <v>1750.0</v>
      </c>
      <c r="F29" s="16" t="s">
        <v>53</v>
      </c>
      <c r="G29" s="17">
        <v>1.0</v>
      </c>
      <c r="H29" s="18" t="s">
        <v>188</v>
      </c>
      <c r="I29" s="17">
        <v>1750.0</v>
      </c>
      <c r="J29" s="17">
        <v>1.0</v>
      </c>
      <c r="K29" s="17">
        <v>0.0</v>
      </c>
      <c r="L29" s="17">
        <v>1.0</v>
      </c>
      <c r="M29" s="17">
        <v>0.0</v>
      </c>
      <c r="N29" s="17">
        <v>0.0</v>
      </c>
      <c r="O29" s="17">
        <v>1.0</v>
      </c>
      <c r="P29" s="17" t="str">
        <f t="shared" si="1"/>
        <v>&lt;h3&gt;Product Details&lt;/h3&gt;
&lt;br&gt;Entertain yourself with this high class fruity sweet. Succulent figs, almonds and pistachios are caramelized together and enhanced with squashed vanilla units and cardamom to accomplish a lovely preference for each delici</v>
      </c>
      <c r="Q29" s="19">
        <v>0.0</v>
      </c>
      <c r="R29" s="17">
        <v>0.0</v>
      </c>
      <c r="S29" s="20" t="s">
        <v>55</v>
      </c>
      <c r="T29" s="21" t="s">
        <v>56</v>
      </c>
      <c r="U29" s="17" t="s">
        <v>189</v>
      </c>
      <c r="V29" s="17" t="s">
        <v>189</v>
      </c>
      <c r="AD29" s="14"/>
      <c r="AE29" s="14"/>
      <c r="AF29" s="14"/>
      <c r="AH29" s="14" t="s">
        <v>189</v>
      </c>
      <c r="AI29" s="20" t="s">
        <v>58</v>
      </c>
      <c r="AJ29" s="17">
        <v>0.0</v>
      </c>
      <c r="AK29" s="17">
        <v>0.0</v>
      </c>
      <c r="AL29" s="17">
        <v>0.0</v>
      </c>
      <c r="AM29" s="17">
        <v>0.0</v>
      </c>
      <c r="AN29" s="19">
        <v>0.0</v>
      </c>
      <c r="AO29" s="19">
        <v>0.0</v>
      </c>
      <c r="AP29" s="19">
        <v>0.0</v>
      </c>
      <c r="AQ29" s="19">
        <v>0.0</v>
      </c>
      <c r="AR29" s="17">
        <v>0.0</v>
      </c>
      <c r="AS29" s="19" t="s">
        <v>59</v>
      </c>
      <c r="AT29" s="17"/>
    </row>
    <row r="30" ht="120.75" customHeight="1">
      <c r="A30" s="12" t="s">
        <v>190</v>
      </c>
      <c r="B30" s="13" t="s">
        <v>191</v>
      </c>
      <c r="C30" s="14" t="s">
        <v>192</v>
      </c>
      <c r="D30" s="15">
        <v>3050.0</v>
      </c>
      <c r="E30" s="15">
        <v>3050.0</v>
      </c>
      <c r="F30" s="16" t="s">
        <v>53</v>
      </c>
      <c r="G30" s="17">
        <v>1.0</v>
      </c>
      <c r="H30" s="18" t="s">
        <v>193</v>
      </c>
      <c r="I30" s="17">
        <v>3050.0</v>
      </c>
      <c r="J30" s="17">
        <v>1.0</v>
      </c>
      <c r="K30" s="17">
        <v>0.0</v>
      </c>
      <c r="L30" s="17">
        <v>1.0</v>
      </c>
      <c r="M30" s="17">
        <v>0.0</v>
      </c>
      <c r="N30" s="17">
        <v>0.0</v>
      </c>
      <c r="O30" s="17">
        <v>1.0</v>
      </c>
      <c r="P30" s="17" t="str">
        <f t="shared" si="1"/>
        <v>&lt;h3&gt;Product Details&lt;/h3&gt;
Baklawa is a sweet that traverses numerous societies including the Middle East, Greek, Turkish and Eastern Europe. Each culture has its one of a kind blend and fixings mix. 
&lt;br&gt;Next day delivery on orders placed before 5 pm </v>
      </c>
      <c r="Q30" s="19">
        <v>0.0</v>
      </c>
      <c r="R30" s="17">
        <v>0.0</v>
      </c>
      <c r="S30" s="20" t="s">
        <v>55</v>
      </c>
      <c r="T30" s="21" t="s">
        <v>56</v>
      </c>
      <c r="U30" s="17" t="s">
        <v>194</v>
      </c>
      <c r="V30" s="17" t="s">
        <v>194</v>
      </c>
      <c r="AD30" s="14"/>
      <c r="AE30" s="14"/>
      <c r="AF30" s="14"/>
      <c r="AH30" s="14" t="s">
        <v>194</v>
      </c>
      <c r="AI30" s="20" t="s">
        <v>58</v>
      </c>
      <c r="AJ30" s="17">
        <v>0.0</v>
      </c>
      <c r="AK30" s="17">
        <v>0.0</v>
      </c>
      <c r="AL30" s="17">
        <v>0.0</v>
      </c>
      <c r="AM30" s="17">
        <v>0.0</v>
      </c>
      <c r="AN30" s="19">
        <v>0.0</v>
      </c>
      <c r="AO30" s="19">
        <v>0.0</v>
      </c>
      <c r="AP30" s="19">
        <v>0.0</v>
      </c>
      <c r="AQ30" s="19">
        <v>0.0</v>
      </c>
      <c r="AR30" s="17">
        <v>0.0</v>
      </c>
      <c r="AS30" s="19" t="s">
        <v>59</v>
      </c>
      <c r="AT30"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