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RmXqhvYzXGSvhI2AQR5OYdHiVeQ=="/>
    </ext>
  </extLst>
</workbook>
</file>

<file path=xl/sharedStrings.xml><?xml version="1.0" encoding="utf-8"?>
<sst xmlns="http://schemas.openxmlformats.org/spreadsheetml/2006/main" count="438" uniqueCount="200">
  <si>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</si>
  <si>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</si>
  <si>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</si>
  <si>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</si>
  <si>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</si>
  <si>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</si>
  <si>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</si>
  <si>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</si>
  <si>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</si>
  <si>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</si>
  <si>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</si>
  <si>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</si>
  <si>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</si>
  <si>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</si>
  <si>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</si>
  <si>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</si>
  <si>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</si>
  <si>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</si>
  <si>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</si>
  <si>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</si>
  <si>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</si>
  <si>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</si>
  <si>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</si>
  <si>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</si>
  <si>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</si>
  <si>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</si>
  <si>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</si>
  <si>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</si>
  <si>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</si>
  <si>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</si>
  <si>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</si>
  <si>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</si>
  <si>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</si>
  <si>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</si>
  <si>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</si>
  <si>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</si>
  <si>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</si>
  <si>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</si>
  <si>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</si>
  <si>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</si>
  <si>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</si>
  <si>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</si>
  <si>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</si>
  <si>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</si>
  <si>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</si>
  <si>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</si>
  <si>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</si>
  <si>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</si>
  <si>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</si>
  <si>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</si>
  <si>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Premium Artisan Cheeseboard</t>
  </si>
  <si>
    <t>EGPAUCU01</t>
  </si>
  <si>
    <t>premium-artisan-cheeseboard</t>
  </si>
  <si>
    <t>admin@egiftsportal.com</t>
  </si>
  <si>
    <t>&lt;h2&gt;What's Included :&lt;/h2&gt; 
&lt;li&gt;Premium Wooden Cheeseboard &lt;/li&gt; 
&lt;li&gt;Aurelio Kalamata Olives 240g &lt;/li&gt; 
&lt;li&gt;Basil + Barrow Hot &amp; Spicy Snack Mix &lt;/li&gt; 
&lt;li&gt;The Kernel Factory Butter Popcorn 40g &lt;/li&gt; 
&lt;li&gt;Salt &amp; River Original Crackerthins 100g&lt;/li&gt; 
&lt;li&gt;Basil + Barrow Rice Crackers 80g &lt;/li&gt; 
&lt;li&gt;Human Bean Co. Pizza Supreme Faba Beans 20g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</si>
  <si>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</si>
  <si>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australia/gifts-for-couple</t>
  </si>
  <si>
    <t>EGPAUCU01.webp</t>
  </si>
  <si>
    <t>australia</t>
  </si>
  <si>
    <t>Australia</t>
  </si>
  <si>
    <t>White Wine Grazing Gift Box</t>
  </si>
  <si>
    <t>EGPAUCU02</t>
  </si>
  <si>
    <t>white-wine-grazing-gift-box</t>
  </si>
  <si>
    <t>&lt;h2&gt;What's Included :&lt;/h2&gt; 
&lt;li&gt;V for Vino Sauvignon Blanc 750ml &lt;/li&gt; 
&lt;li&gt;Little Darling Food Co. Premium Fruit &amp; Nut Mix 100g &lt;/li&gt; 
&lt;li&gt;The Valley Foods Honey Mustard Soya Crisps 60g &lt;/li&gt; 
&lt;li&gt;The Kernel Factory Butter Salt Popcorn 40g &lt;/li&gt; 
&lt;li&gt;Millie’s Bakehouse Caramel Latte Shortbread 35g&lt;/li&gt; 
&lt;li&gt;Human Bean Co. Lightly Salted Faba Beans 20g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</si>
  <si>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EGPAUCU02.webp</t>
  </si>
  <si>
    <t>Red Wine Grazing Gift Box</t>
  </si>
  <si>
    <t>EGPAUCU03</t>
  </si>
  <si>
    <t>red-wine-grazing-gift-box</t>
  </si>
  <si>
    <t>&lt;h2&gt;What's Included :&lt;/h2&gt; 
&lt;li&gt;V for Vino Shiraz 750ml &lt;/li&gt; 
&lt;li&gt;Basil + Barrow Salted Pretzels 80g &lt;/li&gt; 
&lt;li&gt;The Valley Foods Pretzel Puffs 80g &lt;/li&gt; 
&lt;li&gt;The Valley Foods Original Soya Crisps 60g &lt;/li&gt; 
&lt;li&gt;The Cookie Collective White Chocolate &amp; Macadamia Nut Cookies 50g 
&lt;/li&gt; 
&lt;li&gt;Piranha Snaps Smokehouse BBQ Chips 25g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</si>
  <si>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EGPAUCU03.webp</t>
  </si>
  <si>
    <t>Red Wine Home Gift Hamper</t>
  </si>
  <si>
    <t>EGPAUCU04</t>
  </si>
  <si>
    <t>red-wine-home-gift-hamper</t>
  </si>
  <si>
    <t>&lt;h2&gt;What's Included :&lt;/h2&gt; 
&lt;li&gt;Premium Cheese Board &lt;/li&gt; 
&lt;li&gt;Barrel &amp; Vine Cabernet Sauvignon 750ml &lt;/li&gt; 
&lt;li&gt;Little Darling Food Co. Premium Fruit &amp; Nut Mix 100g &lt;/li&gt; 
&lt;li&gt;Basil + Barrow Salted Pretzels 80g &lt;/li&gt; 
&lt;li&gt;Opulent Tea Blends Orange Spice Tea 60g&lt;/li&gt; 
&lt;li&gt;The Valley Foods Original Soya Crisps 60g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</si>
  <si>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EGPAUCU04.webp</t>
  </si>
  <si>
    <t>New Abode Home Gift Hamper</t>
  </si>
  <si>
    <t>EGPAUCU05</t>
  </si>
  <si>
    <t>new-abode-home-gift-hamper</t>
  </si>
  <si>
    <t xml:space="preserve">
&lt;h2&gt;What's Included :&lt;/h2&gt; 
&lt;li&gt;Set of 2 The Abode Essentials 100% Cotton Tea Towel &lt;/li&gt; 
&lt;li&gt;Abode Essentials Salad Serving Set &lt;/li&gt; 
&lt;li&gt;The Abode Essentials Pink Himalayan Salt Grinder 410g &lt;/li&gt; 
&lt;li&gt;The Abode Essentials Black Peppercorn Grinder 170g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</si>
  <si>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EGPAUCU05.webp</t>
  </si>
  <si>
    <t>Red Welcome Home Gift Hamper</t>
  </si>
  <si>
    <t>EGPAUCU06</t>
  </si>
  <si>
    <t>red-welcome-home-gift-hamper</t>
  </si>
  <si>
    <t>&lt;h2&gt;What's Included :&lt;/h2&gt; 
&lt;li&gt;Premium Cheeseboard &lt;/li&gt; 
&lt;li&gt;Barrel &amp; Vine Cabernet Sauvignon 750ml &lt;/li&gt; 
&lt;li&gt;Little Darling Food Co. Premium Fruit &amp; Nut Mix 100g &lt;/li&gt; 
&lt;li&gt;Basil + Barrow Salted Pretzels 80g &lt;/li&gt; 
&lt;li&gt;The Valley Foods Original Soya Crisp 60g&lt;/li&gt; 
&lt;li&gt;Opulent Tea Blends Orange &amp; Spice Tea 60g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</si>
  <si>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EGPAUCU06.webp</t>
  </si>
  <si>
    <t>The Belgian Truffle Collection Gift Hamper | 8 Piece</t>
  </si>
  <si>
    <t>EGPAUCU07</t>
  </si>
  <si>
    <t>the-belgian-truffle-collection-gift-hamper-8-piece</t>
  </si>
  <si>
    <t>&lt;h2&gt;What's Included :&lt;/h2&gt; 
&lt;li&gt;8 amazing Belgian truffles made with dim ganache, enrobed in chocolate and cleaned in cocoa. 
&lt;/li&gt; 
&lt;li&gt;A hit at evening gatherings, an ideal gift for somebody exceptional, or a definitive treat to enjoy yourself. &lt;/li&gt; 
&lt;li&gt;An exemplary which is as it should be &lt;/li&gt; 
&lt;li&gt;Handmade with 100 percent normal fixings, no fake tones, flavors or additives, supporting 100 percent reasonably obtained cocoa.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</si>
  <si>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EGPAUCU07.webp</t>
  </si>
  <si>
    <t>The Australian Honey Collection Praline Gift Hamper | 16 Piece</t>
  </si>
  <si>
    <t>EGPAUCU08</t>
  </si>
  <si>
    <t>the-australian-honey-collection-praline-gift-hamper-16-piece</t>
  </si>
  <si>
    <t>&lt;h2&gt;What's Included :&lt;/h2&gt; 
&lt;li&gt;16 marvelously handmade pralines, featuring our four most current kinds of Australian honey from around the country. Enrobed in both milk and 54% dim chocolate for a scrumptious treat. 
&lt;/li&gt; 
&lt;li&gt;High quality with 100 percent normal fixings, no fake tones, flavors or additives, supporting 100 percent reasonably obtained cocoa.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</si>
  <si>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EGPAUCU08.webp</t>
  </si>
  <si>
    <t>The Dark Collection Praline Gift Hamper | 18 Piece</t>
  </si>
  <si>
    <t>EGPAUCU09</t>
  </si>
  <si>
    <t>the-dark-collection-praline-gift-hamper-18-piece</t>
  </si>
  <si>
    <t>&lt;h2&gt;What's Included :&lt;/h2&gt; 
&lt;li&gt;A determination of our number one dim chocolate pralines. 
&lt;/li&gt; 
&lt;li&gt;High quality with 100 percent normal fixings, no counterfeit tones, flavors or additives, supporting 100 percent reasonably obtained cocoa.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</si>
  <si>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EGPAUCU09.webp</t>
  </si>
  <si>
    <t>The Liqueur &amp; Spirits Collection Praline Gift Hamper | 18 Piece</t>
  </si>
  <si>
    <t>EGPAUCU10</t>
  </si>
  <si>
    <t>the-liqueur-&amp;-spirits-collection-praline-gift-hamper-18-piece</t>
  </si>
  <si>
    <t xml:space="preserve">
&lt;h2&gt;What's Included :&lt;/h2&gt; 
&lt;li&gt;A determination of milk and dim chocolate pralines mixed with the best alcohols and spirits. 
&lt;/li&gt; 
&lt;li&gt;Carefully assembled with 100 percent regular fixings, no counterfeit tones, flavors or additives, supporting 100 percent reasonably obtained cocoa.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</si>
  <si>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EGPAUCU10.webp</t>
  </si>
  <si>
    <t>HUBBY AND HUBBY COUPLES WEDDING MUG SET</t>
  </si>
  <si>
    <t>EGPAUCU11</t>
  </si>
  <si>
    <t>hubby-and-hubby-couples-wedding-mug-set</t>
  </si>
  <si>
    <t>&lt;h2&gt;What's Included :&lt;/h2&gt;
&lt;li&gt;A tomfoolery wedding mug set for Mr and Mr on their big day. An incredible wedding gift for a love bird couple. &lt;/li&gt;
&lt;li&gt;Praise the association of two men with these tomfoolery and in vogue Mrs and Mrs mugs, ideal for the wedding morning, special night or basically relaxing at home after the eagerly awaited day. &lt;/li&gt; 
&lt;li&gt;A superb extraordinary gift for a commitment, wedding or commemoration. &lt;/li&gt; 
&lt;li&gt;Dishwasher safe &lt;/li&gt;
&lt;li&gt;Our mugs are hand imprinted in our Sussex HQ&lt;/li&gt;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</si>
  <si>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EGPAUCU11.webp</t>
  </si>
  <si>
    <t>BETTER TOGETHER PERSONALISED WALL HANGING GIFT</t>
  </si>
  <si>
    <t>EGPAUCU12</t>
  </si>
  <si>
    <t>better-together-personalised-wall-hanging-gift</t>
  </si>
  <si>
    <t>&lt;h1&gt;What's Include :&lt;/h1&gt; 
&lt;li&gt;Bamboo &lt;/li&gt; 
&lt;li&gt;Designed and made in Australia &lt;/li&gt; 
&lt;h1&gt;Product Details : &lt;/h1&gt; 
&lt;li&gt;What a wonderful expansion to any family home and makes an incredible wedding, commitment or commemoration gift thought, or an exceptional token praising an extraordinary date. &lt;/li&gt; 
&lt;li&gt;This perfect wooden tapestry is produced using bamboo and is done off with a light regular wax to improve the normal tones and grain of the bamboo. 
&lt;/li&gt; 
&lt;li&gt;The inside decoration is 20cm in distance across and is 2.5mm thick.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</si>
  <si>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EGPAUCU12.webp</t>
  </si>
  <si>
    <t>PERSONALISED COUPLE'S WOODEN FLAG PLAQUE</t>
  </si>
  <si>
    <t>EGPAUCU13</t>
  </si>
  <si>
    <t>personalised-couples-wooden-flag-plaque</t>
  </si>
  <si>
    <t>&lt;h1&gt;Product Details : &lt;/h1&gt; 
&lt;li&gt;Customize our wonderful wooden plaque is the ideal wedding or commitment present that can hang gladly in the beautiful couple's home. 
&lt;/li&gt; 
&lt;li&gt;Basic, jazzy and rich, our plaque is the ideal expansion to a love bird's home &lt;/li&gt; 
&lt;li&gt;The ideal wedding gift, it very well may be customized to incorporate the wedded couples names and year of their promises, making a token that they will love for eternity &lt;/li&gt; 
&lt;li&gt;As well similar to a ravishing gift thought for a companion; this plaque will give a sharp final detail to any home. &lt;/li&gt; 
&lt;li&gt;The normal wood blended in with the velvet strip gives a genuinely lavish feel and will undoubtedly say something. &lt;/li&gt; 
&lt;li&gt;Assuming you wish to leave a piece of the personalisation clear, if it's not too much trouble, put N/An in the structure. To demonstrate a line break, if it's not too much trouble, utilize a forward slice for example /in the structure. Assuming you have any inquiries, kindly feel free to us a line.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</si>
  <si>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EGPAUCU13.webp</t>
  </si>
  <si>
    <t>PERSONALISED BEAUTIFUL WOODEN COUPLE'S PLAQUE</t>
  </si>
  <si>
    <t>EGPAUCU14</t>
  </si>
  <si>
    <t>personalised-beautiful-wooden-couples-plaque</t>
  </si>
  <si>
    <t>&lt;h1&gt;What's Include :&lt;/h1&gt; 
&lt;li&gt;Our wooden plaques are produced using oak and laser engraved with our leaf plan and your customized text. 
&lt;/li&gt; 
&lt;li&gt;You can browse 3 distinct sizes (little, medium and enormous) and 12 velvet strip tones permitting you to alter this plaque explicitly for you. &lt;/li&gt; 
&lt;h1&gt;Product Details : &lt;/h1&gt; 
&lt;li&gt;Customize our wonderful wooden plaque is the ideal engagment or wedding present that can hang gladly in the beautiful couple's home. &lt;/li&gt; 
&lt;li&gt;Basic, sharp and exquisite, our circle plaque is the ideal expansion to a recently connected with couple's home. &lt;/li&gt; 
&lt;li&gt;The ideal wedding gift, it very well may be customized to incorporate the wedded couples names and year of their promises, making a souvenir that they will cherish until the end of time. &lt;/li&gt; 
&lt;li&gt;As well similar to a stunning gift thought for a companion; this plaque will give an up-to-date final detail to any home. &lt;/li&gt; 
&lt;li&gt;The normal wood blended in with the velvet lace gives a really sumptuous feel and will undoubtedly say something.&lt;/li&gt;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</si>
  <si>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EGPAUCU14.webp</t>
  </si>
  <si>
    <t>PERSONALISED LOVELY COUPLE'S VELVET CUSHION SET</t>
  </si>
  <si>
    <t>EGPAUCU15</t>
  </si>
  <si>
    <t>personalised-lovely-couples-velvet-cushion-set</t>
  </si>
  <si>
    <t>&lt;h1&gt;What's Include :&lt;/h1&gt; 
&lt;li&gt;Every velvet pad is planned and made in our beautiful wide open studio and comes in nine ageless varieties; Blush Pink, Dove Gray, Duck Egg Blue, Dusty Rose, Forest Green, Lavender, Midnight Blue, Oyster, and Tangerine. &lt;/li&gt; 
&lt;li&gt;The rich plan and your personalisation are imprinted in gold, silver or white vinyl to give a trendy last little detail. 
&lt;/li&gt; 
&lt;li&gt;Kindly know that silver print on a dark or clam pad is an inconspicuous choice &amp;#8211; for a bolder plan we recommend gold print against these tones. The tangerine pad just arrives in a silver or white text. &lt;/li&gt; 
&lt;h1&gt;Product Details : &lt;/h1&gt; 
&lt;li&gt;Our customized square shape velvet pad is an awesome gift for recently marries or for a couple as a commitment gift. 
&lt;/li&gt; 
&lt;li&gt;Do you realize somebody as of late drawn in, wedded or who have recently moved in together? Shock them with this smart gift including their names and expression under. &lt;/li&gt; 
&lt;li&gt;It's the ideal embellishment for your couch or rocker and with a decision of 5 on-pattern tones, you will undoubtedly track down a shade to suit your home. &lt;/li&gt; 
&lt;li&gt;In the event that you wish to leave a piece of the personalisation clear, kindly put N/An in the structure. To show a line break, kindly utilize a forward cut for example /in the structure. In the event that you have any inquiries, kindly make it a point to us a line.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</si>
  <si>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EGPAUCU15.webp</t>
  </si>
  <si>
    <t>PERSONALISED COUPLE'S ENGRAVED BEAUTIFUL WINE GLASSES (SET OF 2)</t>
  </si>
  <si>
    <t>EGPAUCU16</t>
  </si>
  <si>
    <t>personalised-couples-engraved-beautiful-wine-glasses-set-of-2</t>
  </si>
  <si>
    <t>&lt;h1&gt;What's Include :&lt;/h1&gt; 
&lt;li&gt;Glass &lt;/li&gt; 
&lt;li&gt;Dishwasher safe &lt;/li&gt; 
&lt;h1&gt;Product Details : &lt;/h1&gt; 
&lt;li&gt;These wonderfully carefully assembled wine glasses can be customized with your picked names. 
&lt;/li&gt; 
&lt;li&gt;Presently they'll be no disarray over who's wine glass is who's! 
&lt;/li&gt; 
&lt;li&gt;Ideal for a wide range of couple's giving events, from commitment, wedding or commemoration. &lt;/li&gt; 
&lt;li&gt; Kindly check your personalisation cautiously before you checkout, as we will etch the exact thing you've composed.&lt;/li&gt;&lt;br&gt;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</si>
  <si>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EGPAUCU16.webp</t>
  </si>
  <si>
    <t>PERSONALISED NEW STYLISH HOME MUG</t>
  </si>
  <si>
    <t>EGPAUCU17</t>
  </si>
  <si>
    <t>personalised-new-stylish-home-mug</t>
  </si>
  <si>
    <t>&lt;h1&gt;What's Include :&lt;/h1&gt; 
&lt;li&gt; Each beautiful clay mug is made at our Sussex studio, where we cautiously wrap up them in bubble wrap and spot them in boxes to guarantee they show up securely at their location.&lt;/li&gt; 
&lt;li&gt;We will customize the mug with your text so kindly be cautious with spelling and characters. &lt;/li&gt; 
&lt;h1&gt;Product Details : &lt;/h1&gt; 
&lt;li&gt;Moving into another home can be an exceptionally upsetting encounter. &lt;/li&gt; 
&lt;li&gt;Toward the finish of a drawn out day of moving, a pleasant cup of tea is a merited treat and this mug makes the ideal gift for an exquisite couple. They probably won't finish a lot unloading, however essentially they can take it easy and celebrate. 
&lt;/li&gt; 
&lt;li&gt;Customize your mug to incorporate the new mortgage holder's names, for example, 'Luke and Emily'. &lt;/li&gt; 
&lt;li&gt; Incorporate a short message and the year or date that they moved, for example, 'Our Happy Place. &lt;/li&gt; 
&lt;li&gt;Each mug can be customized with a message on the back for an additional a touch or you can leave it clear.&lt;/li&gt; 
&lt;li&gt;We will customize the mug with your text so kindly be cautious with spelling and characters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</si>
  <si>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EGPAUCU17.webp</t>
  </si>
  <si>
    <t>PERSONALISED SERVING BOARD IDEAL GIFT</t>
  </si>
  <si>
    <t>EGPAUCU18</t>
  </si>
  <si>
    <t>personalised-serving-board-ideal-gift</t>
  </si>
  <si>
    <t>&lt;h1&gt;What's Include :&lt;/h1&gt; 
&lt;li&gt;Made from rubber wood and safe for food use. &lt;/li&gt; 
&lt;h1&gt;Product Details : &lt;/h1&gt; 
&lt;li&gt;A great, laser engraved rectangular serving board that can be customized with your names and a significant date. &lt;/li&gt; 
&lt;li&gt;Up-to-date, exceptional and sturdy, these sheets are great for serving cheddar and snack on. &lt;/li&gt; 
&lt;li&gt;An ideal wedding present, commitment present, Christmas present or housewarming present. Likewise an insightful thought for cheddar sweethearts and foodies! &lt;/li&gt; 
&lt;li&gt;If it's not too much trouble, check your personalisation cautiously before you checkout, as we will imprint the very thing you've composed. &lt;/li&gt; 
&lt;li&gt;Text style and case are fixed and are as displayed in the pictures.&lt;/li&gt;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</si>
  <si>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EGPAUCU18.webp</t>
  </si>
  <si>
    <t>PERSONALISED 'NAMES' DOORMAT</t>
  </si>
  <si>
    <t>EGPAUCU19</t>
  </si>
  <si>
    <t>personalised-names-doormat</t>
  </si>
  <si>
    <t>&lt;h1&gt;What's Include :&lt;/h1&gt; 
&lt;li&gt; Produced using regular coir with a PVC base. Reasonable for inside or covert regions. Downpour or exorbitant water might blur the plan. Kindly note: This is a characteristic item, so the completion might differ on each mat.&lt;/li&gt; 
&lt;h1&gt;Product Details : &lt;/h1&gt; 
&lt;li&gt;This excellent customized mat is the ideal greeting to your home. &lt;/li&gt; 
&lt;li&gt;Expertly laser engraved on the top side and elements a strong PVC base &lt;/li&gt; 
&lt;li&gt;An ideal present for Christmas, Fathers Day, birthday celebrations and the sky is the limit from there, this tomfoolery and fun loving present invites visitors happily and will establish the vibe for your whole home.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</si>
  <si>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EGPAUCU19.webp</t>
  </si>
  <si>
    <t>PERSONALISED CARAFE WITH TWIN WINE GLASSES - COUPLE 2</t>
  </si>
  <si>
    <t>EGPAUCU20</t>
  </si>
  <si>
    <t>personalised-carafe-with-twin-wine-glasses-couple-2</t>
  </si>
  <si>
    <t>&lt;h1&gt;What's Include :&lt;/h1&gt; 
&lt;li&gt;Wine Carafe: 10 dia x 25h cm (3.93" dia x 9.84"h) Wine Glasses: 7.5d x 21.5h cm (2.95d x 8.46"h) &lt;/li&gt; 
&lt;li&gt;Wine Carafe: 1200ml (40.57oz) Wine Glasses: 360ml (12.17oz) Set includes 1 x wine carafe and 2 x wine glasses &lt;/li&gt; 
&lt;h1&gt;Product Details : &lt;/h1&gt; 
&lt;li&gt; This flawless carafe with two wine glasses makes a delightful and smart gift for wine devotees, excursion darlings and outside performers.&lt;/li&gt; 
&lt;li&gt;Remembered for the set is a 1200mL glass wine carafe made with basic, exemplary lines and downplayed style, in addition to two 360mL exemplary long stemmed wine glasses. &lt;/li&gt; 
&lt;li&gt;Both the carafe and glasses and be hand-engraved for an individual touch, making this set a genuinely unique gift for somebody extraordinary.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</si>
  <si>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EGPAUCU20.webp</t>
  </si>
  <si>
    <t>PERSONALISED COUPLE'S ART DECO STYLISH WINE GLASSES (SET OF 2)</t>
  </si>
  <si>
    <t>EGPAUCU21</t>
  </si>
  <si>
    <t>personalised-couples-art-deco-stylish-wine-glasses-set-of-2</t>
  </si>
  <si>
    <t>&lt;h1&gt;What's Include :&lt;/h1&gt; 
&lt;li&gt;Glass &lt;/li&gt; 
&lt;h1&gt;Product Details : &lt;/h1&gt; 
&lt;li&gt; These delightfully handmade wine glasses can be customized with up to three initials, making them a really extraordinary and unique gift.&lt;/li&gt; 
&lt;li&gt;This wanton Art Deco style text style on this glass makes it a trendy expansion to any kitchen. &lt;/li&gt; 
&lt;li&gt;Ideal for a wide range of giving events, from Father's Day to Valentine's Day or even as a wedding present for a couple. Or then again why not wow visitors at your next evening gathering by indulging yourself with a full set! &lt;/li&gt; 
&lt;li&gt;If it's not too much trouble, check your personalisation cautiously before you checkout, as we will imprint the exact thing you've composed. The case is fixed and is as displayed in the pictures.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</si>
  <si>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EGPAUCU21.webp</t>
  </si>
  <si>
    <t>OUR FIRST HOME PERSONALISED COORDINATES FINEST MAP PRINT</t>
  </si>
  <si>
    <t>EGPAUCU22</t>
  </si>
  <si>
    <t>our-first-home-personalised-coordinates-finest-map-print</t>
  </si>
  <si>
    <t>&lt;h1&gt;What's Include :&lt;/h1&gt; 
&lt;li&gt;Custom Moments prints are industrially printed utilizing the best color based inks to guarantee proceeded with liveliness. Custom Moments prints are sent from our studio in Sydney. Contingent upon your area, prints will for the most part show up inside 2-8 days from posting. A4 and A3 prints are sent level with defensive box board and put in a cello sleeve to safeguard from the components. A2 prints are sent in a defensive mailing tube. Express Post is accessible whenever required. &lt;/li&gt; 
&lt;h1&gt;Product Details : &lt;/h1&gt; 
&lt;li&gt;This print praises the earth shattering occasion of having your most memorable home together. Your names and the directions of your house are on the print overlayed by a guide of the area. &lt;/li&gt; 
&lt;li&gt;An exquisite present for commemorations, birthday events, Valentine's Day or as a wedding or commitment present or to praise the acquisition of your most memorable home together that will fit in impeccably with the stylistic theme of any space. &lt;/li&gt; 
&lt;li&gt;Outline is for illustrative purposes as it were.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</si>
  <si>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EGPAUCU22.webp</t>
  </si>
  <si>
    <t>COUPLE'S INITIAL MONOGRAM FINEST PRINT</t>
  </si>
  <si>
    <t>EGPAUCU23</t>
  </si>
  <si>
    <t>couples-initial-monogram-finest-print</t>
  </si>
  <si>
    <t>&lt;h1&gt;What's Include :&lt;/h1&gt; 
&lt;li&gt; Custom tailored Moments prints are economically printed utilizing the best color based inks to guarantee proceeded with dynamic quality&lt;/li&gt; 
&lt;li&gt;A4 and A3 prints are imprinting on quality, thick 350gsm cardstock. To analyze, an ordinary piece of office printer paper is 80gsm. A2-A0 are imprinted on a huge arrangement printer on 195gsm banner stock with a delightful completion. 
&lt;/li&gt; 
&lt;li&gt;Tailor made Moments prints are sent from our studio in Sydney. Contingent upon your area, prints will by and large show up inside 2-8 days from posting. A4 and A3 prints are sent level with defensive box board and set in a cello sleeve to safeguard from the components. A2 prints are sent in a defensive mailing tube. Express Post is accessible whenever required. &lt;/li&gt; 
&lt;h1&gt;Product Details : &lt;/h1&gt; 
&lt;li&gt;A wonderful typographic print exhibiting several's initials and the year that their relationship started. &lt;/li&gt; 
&lt;li&gt;Kindly note that because of the shape and development of letters each print will be remarkable as far as the letter situating. &lt;/li&gt; 
&lt;li&gt;Kindly enter the letters in the request you wish for them to show up. &lt;/li&gt; 
&lt;li&gt;An exquisite present for commemorations, birthday celebrations, Valentine's Day or as a wedding or commitment present that will fit in impeccably with the stylistic layout of any space.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</si>
  <si>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EGPAUCU23.webp</t>
  </si>
  <si>
    <t>Wedding Arrow Personalised Hanging Slate Sign</t>
  </si>
  <si>
    <t>EGPAUCU24</t>
  </si>
  <si>
    <t>wedding-arrow-personalised-hanging-slate-sign</t>
  </si>
  <si>
    <t>&lt;h1&gt;What's Include :&lt;/h1&gt; 
&lt;li&gt;Colour: Black Slate &lt;/li&gt; 
&lt;li&gt;Material: Natural Slate With Hemp Rope &lt;/li&gt; 
&lt;li&gt;Dimensions: 30.0cm x 20.0cm x 0.5cm &lt;/li&gt; 
&lt;li&gt;Personalisation: Engraved&lt;/li&gt; 
&lt;h1&gt;Product Details : &lt;/h1&gt; 
&lt;li&gt;Searching for a few new groundbreaking thoughts for a companion's wedding stylistic theme? 
&lt;/li&gt; 
&lt;li&gt;A one of a kind manner by which to have the signage intended for a wedding, this customized hanging record sign reporting the wedding scene in an intense textual style, with the names of the love birds beautifully engraved and a bolt guiding visitors to the setting. &lt;/li&gt; 
&lt;li&gt;Richly planned close by etched normal record, the sign can be hung anyplace by its hemp rope. A priority wedding frill! &lt;/li&gt; 
&lt;li&gt;If it's not too much trouble, note: We just utilize normal record. Any mottling, variety flaws, crevices or blemishes are important for the regular appeal of certifiable record, and we trust like us you think it adds to the appeal.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</si>
  <si>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EGPAUCU24.webp</t>
  </si>
  <si>
    <t>Just Married Car Personalised Hanging Slate Sign</t>
  </si>
  <si>
    <t>EGPAUCU25</t>
  </si>
  <si>
    <t>just-married-car-personalised-hanging-slate-sign</t>
  </si>
  <si>
    <t>&lt;h1&gt;What's Include :&lt;/h1&gt; 
&lt;li&gt;Colour: Black Slate &lt;/li&gt; 
&lt;li&gt; Material: Natural Slate With Hemp Rope&lt;/li&gt; 
&lt;li&gt;Dimensions: 30.0cm x 20.0cm x 0.5cm &lt;/li&gt; 
&lt;li&gt;Personalisation: Engraved&lt;/li&gt; 
&lt;h1&gt;Product Details : &lt;/h1&gt; 
&lt;li&gt;The message is straightforward yet loaded with adoration - the vision of your two old buddies who are presently leaving upon an exceptional excursion together, an excursion that will traverse a lifetime. &lt;/li&gt; 
&lt;li&gt;What better way is there to explain this inclination than to catch it in normal record, through a customized 'Just Married' engraved sign that conveys their names, their wedding date, and the wedding vehicle that will bring them into their new coexistences. &lt;/li&gt; 
&lt;li&gt;Heartfelt and with regards to the wedding soul, this will make an ideal gift for the love birds. &lt;/li&gt; 
&lt;li&gt;If it's not too much trouble, note: We just utilize normal record. Any mottling, variety flaws, gaps or blemishes are essential for the normal appeal of certifiable record, and we trust like us you think it adds to the appeal.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</si>
  <si>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EGPAUCU25.webp</t>
  </si>
  <si>
    <t>Square Photo Coasters Heartfelt Gift\</t>
  </si>
  <si>
    <t>EGPAUCU26</t>
  </si>
  <si>
    <t>square-photo-coasters-heartfelt-gift</t>
  </si>
  <si>
    <t>&lt;h1&gt;What's Include :&lt;/h1&gt; 
&lt;li&gt;Materials: MDF &lt;/li&gt; 
&lt;li&gt;Qty: 2 Coasters &lt;/li&gt; 
&lt;li&gt;Dimensions: 9.5cm x Thickness 0.3cm &lt;/li&gt; 
&lt;li&gt;Personalisation: Printed&lt;/li&gt; 
&lt;li&gt;Care Instructions: Hand-wash only &lt;/li&gt; 
&lt;h1&gt;Product Details : &lt;/h1&gt; 
&lt;li&gt; Not only something to shield your furniture from dribbles and spills, these customized napkins additionally make a genuine gift for a companion or cherished one.&lt;/li&gt; 
&lt;li&gt;Transfer a photograph of your decision and we will print this on the facade of a square fibreboard napkin. 
Ideal for any family home, photograph napkins make a one of a kind gift that are ensured to raise a grin each and every day. &lt;/li&gt; 
&lt;li&gt;Approval Warnings 
- Your picture doesn't meet the suggested least size; This implies your picture doesn't satisfy our goal guidelines for this item. We firmly suggest you pick a superior quality photograph. 
- At least one of your pictures don't fill the printable region; This implies your picture isn't totally covering the entire item and will be cut. We suggest you reset the picture so the items print region is completely covered and this cautioning vanishes, this guarantees the photograph isn't cut on the completed item. You get recall what you see.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</si>
  <si>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EGPAUCU26.webp</t>
  </si>
  <si>
    <t>Vintage Flowers Wall Traditional Clock</t>
  </si>
  <si>
    <t>EGPAUCU27</t>
  </si>
  <si>
    <t>vintage-flowers-wall-traditional-clock</t>
  </si>
  <si>
    <t>&lt;h1&gt;What's Include :&lt;/h1&gt; 
&lt;li&gt;Materials: Glass &lt;/li&gt; 
&lt;li&gt;Dimensions: 30.0cm Diameter &lt;/li&gt; 
&lt;li&gt;Clock Face: Glass surface &lt;/li&gt; 
&lt;li&gt;Clock: Quartz movement, compact, self starting uses one AA battery.&lt;/li&gt; 
&lt;li&gt;Personalisation: Printed &lt;/li&gt; 
&lt;h1&gt;Product Details : &lt;/h1&gt; 
&lt;li&gt;Some might call it 'older style' however for the vast majority of us the bundle of roses will generally be a work of art and ageless showcase of love. &lt;/li&gt; 
&lt;li&gt;Along these lines, for the sentimental people who like to keep things customary, we present you with this remarkable Glass Clock. It's an optimal gift for commemorations, weddings and some other heartfelt event. &lt;/li&gt; 
&lt;li&gt;To customize this gift, just add the beneficiary's family name and date of marriage.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</si>
  <si>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EGPAUCU27.webp</t>
  </si>
  <si>
    <t>Mr Tash &amp; Mrs Lips Personalised Bone China Mugs Ideal Gift</t>
  </si>
  <si>
    <t>EGPAUCU28</t>
  </si>
  <si>
    <t>mr-tash-&amp;-mrs-lips-personalised-bone-china-mugs-ideal-gift</t>
  </si>
  <si>
    <t>&lt;h1&gt;What's Include :&lt;/h1&gt; 
&lt;li&gt;Qty: 1 Set of 2 Mugs &lt;/li&gt; 
&lt;li&gt;Colour: White with Gold rim &lt;/li&gt; 
&lt;li&gt;Materials: Bone China &lt;/li&gt; 
&lt;li&gt;Dimensions: 10.5cm x 11.0cm&lt;/li&gt; 
&lt;li&gt;Capacity: 300mL &lt;/li&gt; 
&lt;li&gt;Personalisation: Printed &lt;/li&gt; 
&lt;li&gt; Care Instructions: Hand-wash only&lt;/li&gt; 
&lt;h1&gt;Product Details : &lt;/h1&gt; 
&lt;li&gt;This tomfoolery and idiosyncratic arrangement of two customized bone china mugs makes an optimal gift for the new Mr and Mrs. &lt;/li&gt; 
&lt;li&gt;With a mustache plan for himself and a dazzling red lip-smacking kiss plan for her, the family name is customized to suit the couple. 
&lt;/li&gt; 
&lt;li&gt;Assuming that you're searching for an extraordinary gift for a Wedding Day, Anniversary or just to shock your other half with a morning cuppa, this arrangement of two customized bone china mugs are awesome!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</si>
  <si>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EGPAUCU28.webp</t>
  </si>
  <si>
    <t>Happy Couple Slate Heart</t>
  </si>
  <si>
    <t>EGPAUCU29</t>
  </si>
  <si>
    <t>happy-couple-slate-heart</t>
  </si>
  <si>
    <t>&lt;h1&gt;What's Include :&lt;/h1&gt; 
&lt;li&gt;Colour: Black Slate &lt;/li&gt; 
&lt;li&gt;Material: Natural Slate &lt;/li&gt; 
&lt;li&gt;Dimensions: 25.0cm x 25.0cm x 0.5cm &lt;/li&gt; 
&lt;li&gt;Personalisation: Engraved&lt;/li&gt; 
&lt;li&gt; Care Instructions: Hand-wash only&lt;/li&gt; 
&lt;h1&gt;Product Details : &lt;/h1&gt; 
&lt;li&gt;For the cheerful couple that do all that together, this customized heart record is only for them. Whether you're searching for a gift for your adored one, dear companions or love bird couple; the 'Cheerful Couple Slate Heart' is great for any lovestruck couple. 
&lt;/li&gt; 
&lt;li&gt;Basically put in your beneficiary's family name and concocted a customized message only for them. Produced using genuine record, this tough piece can be affectionately positioned anyplace around the home; making an ideal focal point for any adoration home. &lt;/li&gt; 
&lt;li&gt;Kindly note: We just utilize normal record. Any mottling, variety flaws, gaps or blemishes are important for the normal appeal of authentic record, and we trust like us you think it adds to the appeal. &lt;/li&gt; 
&lt;br&gt; 
&lt;li&gt; For Personalisation, send us the details at support@egiftsportal.com &lt;/li&gt; 
&lt;br&gt; 
&lt;h1&gt;Delivery Information : &lt;/h1&gt;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</si>
  <si>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EGPAUCU29.webp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</si>
</sst>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right" shrinkToFit="0" wrapText="1"/>
    </xf>
    <xf borderId="0" fillId="0" fontId="5" numFmtId="0" xfId="0" applyFont="1"/>
    <xf borderId="0" fillId="0" fontId="3" numFmtId="0" xfId="0" applyFont="1"/>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xf>
    <xf borderId="0" fillId="0" fontId="5" numFmtId="0" xfId="0" applyAlignment="1" applyFont="1">
      <alignment horizontal="right"/>
    </xf>
    <xf borderId="0" fillId="0" fontId="3" numFmtId="0" xfId="0" applyAlignment="1" applyFont="1">
      <alignment horizontal="right"/>
    </xf>
    <xf borderId="3" fillId="0" fontId="4" numFmtId="0" xfId="0" applyAlignment="1" applyBorder="1" applyFont="1">
      <alignment shrinkToFit="0" wrapText="1"/>
    </xf>
    <xf borderId="3" fillId="0" fontId="4" numFmtId="0" xfId="0" applyAlignment="1" applyBorder="1" applyFont="1">
      <alignment horizontal="right" shrinkToFit="0" wrapText="1"/>
    </xf>
    <xf borderId="0" fillId="0" fontId="3" numFmtId="0" xfId="0" applyAlignment="1" applyFont="1">
      <alignment horizontal="righ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6476.0</v>
      </c>
      <c r="E3" s="17">
        <v>6476.0</v>
      </c>
      <c r="F3" s="18" t="s">
        <v>53</v>
      </c>
      <c r="G3" s="19">
        <v>1.0</v>
      </c>
      <c r="H3" s="14" t="s">
        <v>54</v>
      </c>
      <c r="I3" s="19">
        <v>6476.0</v>
      </c>
      <c r="J3" s="19">
        <v>1.0</v>
      </c>
      <c r="K3" s="19">
        <v>0.0</v>
      </c>
      <c r="L3" s="19">
        <v>1.0</v>
      </c>
      <c r="M3" s="19">
        <v>0.0</v>
      </c>
      <c r="N3" s="19">
        <v>0.0</v>
      </c>
      <c r="O3" s="19">
        <v>1.0</v>
      </c>
      <c r="P3" s="19" t="str">
        <f t="shared" ref="P3:P31" si="1">LEFT(H3,250)</f>
        <v>&lt;h2&gt;What's Included :&lt;/h2&gt; 
&lt;li&gt;Premium Wooden Cheeseboard &lt;/li&gt; 
&lt;li&gt;Aurelio Kalamata Olives 240g &lt;/li&gt; 
&lt;li&gt;Basil + Barrow Hot &amp; Spicy Snack Mix &lt;/li&gt; 
&lt;li&gt;The Kernel Factory Butter Popcorn 40g &lt;/li&gt; 
&lt;li&gt;Salt &amp; River Original Crackerthins 100g&lt;/li</v>
      </c>
      <c r="Q3" s="20">
        <v>0.0</v>
      </c>
      <c r="R3" s="19">
        <v>0.0</v>
      </c>
      <c r="S3" s="21" t="s">
        <v>55</v>
      </c>
      <c r="T3" s="22" t="s">
        <v>56</v>
      </c>
      <c r="U3" s="15" t="s">
        <v>57</v>
      </c>
      <c r="V3" s="15" t="s">
        <v>57</v>
      </c>
      <c r="X3" s="19"/>
      <c r="Y3" s="19"/>
      <c r="Z3" s="19"/>
      <c r="AA3" s="19"/>
      <c r="AB3" s="19"/>
      <c r="AC3" s="19"/>
      <c r="AD3" s="23"/>
      <c r="AE3" s="24"/>
      <c r="AF3" s="24"/>
      <c r="AH3" s="23" t="s">
        <v>57</v>
      </c>
      <c r="AI3" s="21" t="s">
        <v>58</v>
      </c>
      <c r="AJ3" s="19">
        <v>0.0</v>
      </c>
      <c r="AK3" s="19">
        <v>0.0</v>
      </c>
      <c r="AL3" s="19">
        <v>0.0</v>
      </c>
      <c r="AM3" s="19">
        <v>0.0</v>
      </c>
      <c r="AN3" s="19">
        <v>0.0</v>
      </c>
      <c r="AO3" s="19">
        <v>0.0</v>
      </c>
      <c r="AP3" s="19">
        <v>0.0</v>
      </c>
      <c r="AQ3" s="19">
        <v>0.0</v>
      </c>
      <c r="AR3" s="19">
        <v>0.0</v>
      </c>
      <c r="AS3" s="20" t="s">
        <v>59</v>
      </c>
      <c r="AT3" s="19"/>
    </row>
    <row r="4" ht="114.75" customHeight="1">
      <c r="A4" s="25" t="s">
        <v>60</v>
      </c>
      <c r="B4" s="15" t="s">
        <v>61</v>
      </c>
      <c r="C4" s="16" t="s">
        <v>62</v>
      </c>
      <c r="D4" s="26">
        <v>6476.0</v>
      </c>
      <c r="E4" s="26">
        <v>6476.0</v>
      </c>
      <c r="F4" s="18" t="s">
        <v>53</v>
      </c>
      <c r="G4" s="19">
        <v>1.0</v>
      </c>
      <c r="H4" s="25" t="s">
        <v>63</v>
      </c>
      <c r="I4" s="19">
        <v>6476.0</v>
      </c>
      <c r="J4" s="19">
        <v>1.0</v>
      </c>
      <c r="K4" s="19">
        <v>0.0</v>
      </c>
      <c r="L4" s="19">
        <v>1.0</v>
      </c>
      <c r="M4" s="19">
        <v>0.0</v>
      </c>
      <c r="N4" s="19">
        <v>0.0</v>
      </c>
      <c r="O4" s="19">
        <v>1.0</v>
      </c>
      <c r="P4" s="19" t="str">
        <f t="shared" si="1"/>
        <v>&lt;h2&gt;What's Included :&lt;/h2&gt; 
&lt;li&gt;V for Vino Sauvignon Blanc 750ml &lt;/li&gt; 
&lt;li&gt;Little Darling Food Co. Premium Fruit &amp; Nut Mix 100g &lt;/li&gt; 
&lt;li&gt;The Valley Foods Honey Mustard Soya Crisps 60g &lt;/li&gt; 
&lt;li&gt;The Kernel Factory Butter Salt Popcorn 40g &lt;/li&gt; 
&lt;l</v>
      </c>
      <c r="Q4" s="20">
        <v>0.0</v>
      </c>
      <c r="R4" s="19">
        <v>0.0</v>
      </c>
      <c r="S4" s="21" t="s">
        <v>55</v>
      </c>
      <c r="T4" s="22" t="s">
        <v>56</v>
      </c>
      <c r="U4" s="15" t="s">
        <v>64</v>
      </c>
      <c r="V4" s="15" t="s">
        <v>64</v>
      </c>
      <c r="AD4" s="24"/>
      <c r="AE4" s="24"/>
      <c r="AF4" s="24"/>
      <c r="AH4" s="23" t="s">
        <v>64</v>
      </c>
      <c r="AI4" s="21" t="s">
        <v>58</v>
      </c>
      <c r="AJ4" s="19">
        <v>0.0</v>
      </c>
      <c r="AK4" s="19">
        <v>0.0</v>
      </c>
      <c r="AL4" s="19">
        <v>0.0</v>
      </c>
      <c r="AM4" s="19">
        <v>0.0</v>
      </c>
      <c r="AN4" s="19">
        <v>0.0</v>
      </c>
      <c r="AO4" s="19">
        <v>0.0</v>
      </c>
      <c r="AP4" s="19">
        <v>0.0</v>
      </c>
      <c r="AQ4" s="19">
        <v>0.0</v>
      </c>
      <c r="AR4" s="19">
        <v>0.0</v>
      </c>
      <c r="AS4" s="20" t="s">
        <v>59</v>
      </c>
      <c r="AT4" s="19"/>
    </row>
    <row r="5" ht="76.5" customHeight="1">
      <c r="A5" s="25" t="s">
        <v>65</v>
      </c>
      <c r="B5" s="15" t="s">
        <v>66</v>
      </c>
      <c r="C5" s="16" t="s">
        <v>67</v>
      </c>
      <c r="D5" s="26">
        <v>6476.0</v>
      </c>
      <c r="E5" s="26">
        <v>6476.0</v>
      </c>
      <c r="F5" s="18" t="s">
        <v>53</v>
      </c>
      <c r="G5" s="19">
        <v>1.0</v>
      </c>
      <c r="H5" s="25" t="s">
        <v>68</v>
      </c>
      <c r="I5" s="19">
        <v>6476.0</v>
      </c>
      <c r="J5" s="19">
        <v>1.0</v>
      </c>
      <c r="K5" s="19">
        <v>0.0</v>
      </c>
      <c r="L5" s="19">
        <v>1.0</v>
      </c>
      <c r="M5" s="19">
        <v>0.0</v>
      </c>
      <c r="N5" s="19">
        <v>0.0</v>
      </c>
      <c r="O5" s="19">
        <v>1.0</v>
      </c>
      <c r="P5" s="19" t="str">
        <f t="shared" si="1"/>
        <v>&lt;h2&gt;What's Included :&lt;/h2&gt; 
&lt;li&gt;V for Vino Shiraz 750ml &lt;/li&gt; 
&lt;li&gt;Basil + Barrow Salted Pretzels 80g &lt;/li&gt; 
&lt;li&gt;The Valley Foods Pretzel Puffs 80g &lt;/li&gt; 
&lt;li&gt;The Valley Foods Original Soya Crisps 60g &lt;/li&gt; 
&lt;li&gt;The Cookie Collective White Chocolate </v>
      </c>
      <c r="Q5" s="20">
        <v>0.0</v>
      </c>
      <c r="R5" s="19">
        <v>0.0</v>
      </c>
      <c r="S5" s="21" t="s">
        <v>55</v>
      </c>
      <c r="T5" s="22" t="s">
        <v>56</v>
      </c>
      <c r="U5" s="15" t="s">
        <v>69</v>
      </c>
      <c r="V5" s="15" t="s">
        <v>69</v>
      </c>
      <c r="AD5" s="24"/>
      <c r="AE5" s="24"/>
      <c r="AF5" s="24"/>
      <c r="AH5" s="23" t="s">
        <v>69</v>
      </c>
      <c r="AI5" s="21" t="s">
        <v>58</v>
      </c>
      <c r="AJ5" s="19">
        <v>0.0</v>
      </c>
      <c r="AK5" s="19">
        <v>0.0</v>
      </c>
      <c r="AL5" s="19">
        <v>0.0</v>
      </c>
      <c r="AM5" s="19">
        <v>0.0</v>
      </c>
      <c r="AN5" s="19">
        <v>0.0</v>
      </c>
      <c r="AO5" s="19">
        <v>0.0</v>
      </c>
      <c r="AP5" s="19">
        <v>0.0</v>
      </c>
      <c r="AQ5" s="19">
        <v>0.0</v>
      </c>
      <c r="AR5" s="19">
        <v>0.0</v>
      </c>
      <c r="AS5" s="20" t="s">
        <v>59</v>
      </c>
      <c r="AT5" s="19"/>
    </row>
    <row r="6" ht="97.5" customHeight="1">
      <c r="A6" s="25" t="s">
        <v>70</v>
      </c>
      <c r="B6" s="15" t="s">
        <v>71</v>
      </c>
      <c r="C6" s="16" t="s">
        <v>72</v>
      </c>
      <c r="D6" s="26">
        <v>6055.0</v>
      </c>
      <c r="E6" s="26">
        <v>6055.0</v>
      </c>
      <c r="F6" s="18" t="s">
        <v>53</v>
      </c>
      <c r="G6" s="19">
        <v>1.0</v>
      </c>
      <c r="H6" s="25" t="s">
        <v>73</v>
      </c>
      <c r="I6" s="19">
        <v>6055.0</v>
      </c>
      <c r="J6" s="19">
        <v>1.0</v>
      </c>
      <c r="K6" s="19">
        <v>0.0</v>
      </c>
      <c r="L6" s="19">
        <v>1.0</v>
      </c>
      <c r="M6" s="19">
        <v>0.0</v>
      </c>
      <c r="N6" s="19">
        <v>0.0</v>
      </c>
      <c r="O6" s="19">
        <v>1.0</v>
      </c>
      <c r="P6" s="19" t="str">
        <f t="shared" si="1"/>
        <v>&lt;h2&gt;What's Included :&lt;/h2&gt; 
&lt;li&gt;Premium Cheese Board &lt;/li&gt; 
&lt;li&gt;Barrel &amp; Vine Cabernet Sauvignon 750ml &lt;/li&gt; 
&lt;li&gt;Little Darling Food Co. Premium Fruit &amp; Nut Mix 100g &lt;/li&gt; 
&lt;li&gt;Basil + Barrow Salted Pretzels 80g &lt;/li&gt; 
&lt;li&gt;Opulent Tea Blends Orange </v>
      </c>
      <c r="Q6" s="20">
        <v>0.0</v>
      </c>
      <c r="R6" s="19">
        <v>0.0</v>
      </c>
      <c r="S6" s="21" t="s">
        <v>55</v>
      </c>
      <c r="T6" s="22" t="s">
        <v>56</v>
      </c>
      <c r="U6" s="15" t="s">
        <v>74</v>
      </c>
      <c r="V6" s="15" t="s">
        <v>74</v>
      </c>
      <c r="AD6" s="24"/>
      <c r="AE6" s="24"/>
      <c r="AF6" s="24"/>
      <c r="AH6" s="23" t="s">
        <v>74</v>
      </c>
      <c r="AI6" s="21" t="s">
        <v>58</v>
      </c>
      <c r="AJ6" s="19">
        <v>0.0</v>
      </c>
      <c r="AK6" s="19">
        <v>0.0</v>
      </c>
      <c r="AL6" s="19">
        <v>0.0</v>
      </c>
      <c r="AM6" s="19">
        <v>0.0</v>
      </c>
      <c r="AN6" s="19">
        <v>0.0</v>
      </c>
      <c r="AO6" s="19">
        <v>0.0</v>
      </c>
      <c r="AP6" s="19">
        <v>0.0</v>
      </c>
      <c r="AQ6" s="19">
        <v>0.0</v>
      </c>
      <c r="AR6" s="19">
        <v>0.0</v>
      </c>
      <c r="AS6" s="20" t="s">
        <v>59</v>
      </c>
      <c r="AT6" s="19"/>
    </row>
    <row r="7" ht="81.0" customHeight="1">
      <c r="A7" s="25" t="s">
        <v>75</v>
      </c>
      <c r="B7" s="15" t="s">
        <v>76</v>
      </c>
      <c r="C7" s="16" t="s">
        <v>77</v>
      </c>
      <c r="D7" s="26">
        <v>6055.0</v>
      </c>
      <c r="E7" s="26">
        <v>6055.0</v>
      </c>
      <c r="F7" s="18" t="s">
        <v>53</v>
      </c>
      <c r="G7" s="19">
        <v>1.0</v>
      </c>
      <c r="H7" s="25" t="s">
        <v>78</v>
      </c>
      <c r="I7" s="19">
        <v>6055.0</v>
      </c>
      <c r="J7" s="19">
        <v>1.0</v>
      </c>
      <c r="K7" s="19">
        <v>0.0</v>
      </c>
      <c r="L7" s="19">
        <v>1.0</v>
      </c>
      <c r="M7" s="19">
        <v>0.0</v>
      </c>
      <c r="N7" s="19">
        <v>0.0</v>
      </c>
      <c r="O7" s="19">
        <v>1.0</v>
      </c>
      <c r="P7" s="19" t="str">
        <f t="shared" si="1"/>
        <v>
&lt;h2&gt;What's Included :&lt;/h2&gt; 
&lt;li&gt;Set of 2 The Abode Essentials 100% Cotton Tea Towel &lt;/li&gt; 
&lt;li&gt;Abode Essentials Salad Serving Set &lt;/li&gt; 
&lt;li&gt;The Abode Essentials Pink Himalayan Salt Grinder 410g &lt;/li&gt; 
&lt;li&gt;The Abode Essentials Black Peppercorn Grind</v>
      </c>
      <c r="Q7" s="20">
        <v>0.0</v>
      </c>
      <c r="R7" s="19">
        <v>0.0</v>
      </c>
      <c r="S7" s="21" t="s">
        <v>55</v>
      </c>
      <c r="T7" s="22" t="s">
        <v>56</v>
      </c>
      <c r="U7" s="15" t="s">
        <v>79</v>
      </c>
      <c r="V7" s="15" t="s">
        <v>79</v>
      </c>
      <c r="AD7" s="24"/>
      <c r="AE7" s="24"/>
      <c r="AF7" s="24"/>
      <c r="AH7" s="23" t="s">
        <v>79</v>
      </c>
      <c r="AI7" s="21" t="s">
        <v>58</v>
      </c>
      <c r="AJ7" s="19">
        <v>0.0</v>
      </c>
      <c r="AK7" s="19">
        <v>0.0</v>
      </c>
      <c r="AL7" s="19">
        <v>0.0</v>
      </c>
      <c r="AM7" s="19">
        <v>0.0</v>
      </c>
      <c r="AN7" s="19">
        <v>0.0</v>
      </c>
      <c r="AO7" s="19">
        <v>0.0</v>
      </c>
      <c r="AP7" s="19">
        <v>0.0</v>
      </c>
      <c r="AQ7" s="19">
        <v>0.0</v>
      </c>
      <c r="AR7" s="19">
        <v>0.0</v>
      </c>
      <c r="AS7" s="20" t="s">
        <v>59</v>
      </c>
      <c r="AT7" s="19"/>
    </row>
    <row r="8" ht="79.5" customHeight="1">
      <c r="A8" s="25" t="s">
        <v>80</v>
      </c>
      <c r="B8" s="15" t="s">
        <v>81</v>
      </c>
      <c r="C8" s="16" t="s">
        <v>82</v>
      </c>
      <c r="D8" s="26">
        <v>6055.0</v>
      </c>
      <c r="E8" s="26">
        <v>6055.0</v>
      </c>
      <c r="F8" s="18" t="s">
        <v>53</v>
      </c>
      <c r="G8" s="19">
        <v>1.0</v>
      </c>
      <c r="H8" s="25" t="s">
        <v>83</v>
      </c>
      <c r="I8" s="19">
        <v>6055.0</v>
      </c>
      <c r="J8" s="19">
        <v>1.0</v>
      </c>
      <c r="K8" s="19">
        <v>0.0</v>
      </c>
      <c r="L8" s="19">
        <v>1.0</v>
      </c>
      <c r="M8" s="19">
        <v>0.0</v>
      </c>
      <c r="N8" s="19">
        <v>0.0</v>
      </c>
      <c r="O8" s="19">
        <v>1.0</v>
      </c>
      <c r="P8" s="19" t="str">
        <f t="shared" si="1"/>
        <v>&lt;h2&gt;What's Included :&lt;/h2&gt; 
&lt;li&gt;Premium Cheeseboard &lt;/li&gt; 
&lt;li&gt;Barrel &amp; Vine Cabernet Sauvignon 750ml &lt;/li&gt; 
&lt;li&gt;Little Darling Food Co. Premium Fruit &amp; Nut Mix 100g &lt;/li&gt; 
&lt;li&gt;Basil + Barrow Salted Pretzels 80g &lt;/li&gt; 
&lt;li&gt;The Valley Foods Original S</v>
      </c>
      <c r="Q8" s="20">
        <v>0.0</v>
      </c>
      <c r="R8" s="19">
        <v>0.0</v>
      </c>
      <c r="S8" s="21" t="s">
        <v>55</v>
      </c>
      <c r="T8" s="22" t="s">
        <v>56</v>
      </c>
      <c r="U8" s="15" t="s">
        <v>84</v>
      </c>
      <c r="V8" s="15" t="s">
        <v>84</v>
      </c>
      <c r="AD8" s="24"/>
      <c r="AE8" s="24"/>
      <c r="AF8" s="24"/>
      <c r="AH8" s="23" t="s">
        <v>84</v>
      </c>
      <c r="AI8" s="21" t="s">
        <v>58</v>
      </c>
      <c r="AJ8" s="19">
        <v>0.0</v>
      </c>
      <c r="AK8" s="19">
        <v>0.0</v>
      </c>
      <c r="AL8" s="19">
        <v>0.0</v>
      </c>
      <c r="AM8" s="19">
        <v>0.0</v>
      </c>
      <c r="AN8" s="19">
        <v>0.0</v>
      </c>
      <c r="AO8" s="19">
        <v>0.0</v>
      </c>
      <c r="AP8" s="19">
        <v>0.0</v>
      </c>
      <c r="AQ8" s="19">
        <v>0.0</v>
      </c>
      <c r="AR8" s="19">
        <v>0.0</v>
      </c>
      <c r="AS8" s="20" t="s">
        <v>59</v>
      </c>
      <c r="AT8" s="19"/>
    </row>
    <row r="9" ht="85.5" customHeight="1">
      <c r="A9" s="25" t="s">
        <v>85</v>
      </c>
      <c r="B9" s="15" t="s">
        <v>86</v>
      </c>
      <c r="C9" s="27" t="s">
        <v>87</v>
      </c>
      <c r="D9" s="26">
        <v>3356.0</v>
      </c>
      <c r="E9" s="26">
        <v>3356.0</v>
      </c>
      <c r="F9" s="18" t="s">
        <v>53</v>
      </c>
      <c r="G9" s="19">
        <v>1.0</v>
      </c>
      <c r="H9" s="25" t="s">
        <v>88</v>
      </c>
      <c r="I9" s="19">
        <v>3356.0</v>
      </c>
      <c r="J9" s="19">
        <v>1.0</v>
      </c>
      <c r="K9" s="19">
        <v>0.0</v>
      </c>
      <c r="L9" s="19">
        <v>1.0</v>
      </c>
      <c r="M9" s="19">
        <v>0.0</v>
      </c>
      <c r="N9" s="19">
        <v>0.0</v>
      </c>
      <c r="O9" s="19">
        <v>1.0</v>
      </c>
      <c r="P9" s="19" t="str">
        <f t="shared" si="1"/>
        <v>&lt;h2&gt;What's Included :&lt;/h2&gt; 
&lt;li&gt;8 amazing Belgian truffles made with dim ganache, enrobed in chocolate and cleaned in cocoa. 
&lt;/li&gt; 
&lt;li&gt;A hit at evening gatherings, an ideal gift for somebody exceptional, or a definitive treat to enjoy yourself. &lt;/l</v>
      </c>
      <c r="Q9" s="20">
        <v>0.0</v>
      </c>
      <c r="R9" s="19">
        <v>0.0</v>
      </c>
      <c r="S9" s="21" t="s">
        <v>55</v>
      </c>
      <c r="T9" s="22" t="s">
        <v>56</v>
      </c>
      <c r="U9" s="15" t="s">
        <v>89</v>
      </c>
      <c r="V9" s="15" t="s">
        <v>89</v>
      </c>
      <c r="AD9" s="24"/>
      <c r="AE9" s="24"/>
      <c r="AF9" s="24"/>
      <c r="AH9" s="23" t="s">
        <v>89</v>
      </c>
      <c r="AI9" s="21" t="s">
        <v>58</v>
      </c>
      <c r="AJ9" s="19">
        <v>0.0</v>
      </c>
      <c r="AK9" s="19">
        <v>0.0</v>
      </c>
      <c r="AL9" s="19">
        <v>0.0</v>
      </c>
      <c r="AM9" s="19">
        <v>0.0</v>
      </c>
      <c r="AN9" s="19">
        <v>0.0</v>
      </c>
      <c r="AO9" s="19">
        <v>0.0</v>
      </c>
      <c r="AP9" s="19">
        <v>0.0</v>
      </c>
      <c r="AQ9" s="19">
        <v>0.0</v>
      </c>
      <c r="AR9" s="19">
        <v>0.0</v>
      </c>
      <c r="AS9" s="20" t="s">
        <v>59</v>
      </c>
      <c r="AT9" s="19"/>
    </row>
    <row r="10" ht="105.75" customHeight="1">
      <c r="A10" s="25" t="s">
        <v>90</v>
      </c>
      <c r="B10" s="15" t="s">
        <v>91</v>
      </c>
      <c r="C10" s="27" t="s">
        <v>92</v>
      </c>
      <c r="D10" s="26">
        <v>5038.0</v>
      </c>
      <c r="E10" s="26">
        <v>5038.0</v>
      </c>
      <c r="F10" s="18" t="s">
        <v>53</v>
      </c>
      <c r="G10" s="19">
        <v>1.0</v>
      </c>
      <c r="H10" s="25" t="s">
        <v>93</v>
      </c>
      <c r="I10" s="19">
        <v>5038.0</v>
      </c>
      <c r="J10" s="19">
        <v>1.0</v>
      </c>
      <c r="K10" s="19">
        <v>0.0</v>
      </c>
      <c r="L10" s="19">
        <v>1.0</v>
      </c>
      <c r="M10" s="19">
        <v>0.0</v>
      </c>
      <c r="N10" s="19">
        <v>0.0</v>
      </c>
      <c r="O10" s="19">
        <v>1.0</v>
      </c>
      <c r="P10" s="19" t="str">
        <f t="shared" si="1"/>
        <v>&lt;h2&gt;What's Included :&lt;/h2&gt; 
&lt;li&gt;16 marvelously handmade pralines, featuring our four most current kinds of Australian honey from around the country. Enrobed in both milk and 54% dim chocolate for a scrumptious treat. 
&lt;/li&gt; 
&lt;li&gt;High quality with 100</v>
      </c>
      <c r="Q10" s="20">
        <v>0.0</v>
      </c>
      <c r="R10" s="19">
        <v>0.0</v>
      </c>
      <c r="S10" s="21" t="s">
        <v>55</v>
      </c>
      <c r="T10" s="22" t="s">
        <v>56</v>
      </c>
      <c r="U10" s="15" t="s">
        <v>94</v>
      </c>
      <c r="V10" s="15" t="s">
        <v>94</v>
      </c>
      <c r="AD10" s="24"/>
      <c r="AE10" s="24"/>
      <c r="AF10" s="24"/>
      <c r="AH10" s="23" t="s">
        <v>94</v>
      </c>
      <c r="AI10" s="21" t="s">
        <v>58</v>
      </c>
      <c r="AJ10" s="19">
        <v>0.0</v>
      </c>
      <c r="AK10" s="19">
        <v>0.0</v>
      </c>
      <c r="AL10" s="19">
        <v>0.0</v>
      </c>
      <c r="AM10" s="19">
        <v>0.0</v>
      </c>
      <c r="AN10" s="19">
        <v>0.0</v>
      </c>
      <c r="AO10" s="19">
        <v>0.0</v>
      </c>
      <c r="AP10" s="19">
        <v>0.0</v>
      </c>
      <c r="AQ10" s="19">
        <v>0.0</v>
      </c>
      <c r="AR10" s="19">
        <v>0.0</v>
      </c>
      <c r="AS10" s="20" t="s">
        <v>59</v>
      </c>
      <c r="AT10" s="19"/>
    </row>
    <row r="11" ht="60.0" customHeight="1">
      <c r="A11" s="25" t="s">
        <v>95</v>
      </c>
      <c r="B11" s="15" t="s">
        <v>96</v>
      </c>
      <c r="C11" s="27" t="s">
        <v>97</v>
      </c>
      <c r="D11" s="26">
        <v>5458.0</v>
      </c>
      <c r="E11" s="26">
        <v>5458.0</v>
      </c>
      <c r="F11" s="18" t="s">
        <v>53</v>
      </c>
      <c r="G11" s="19">
        <v>1.0</v>
      </c>
      <c r="H11" s="25" t="s">
        <v>98</v>
      </c>
      <c r="I11" s="19">
        <v>5458.0</v>
      </c>
      <c r="J11" s="19">
        <v>1.0</v>
      </c>
      <c r="K11" s="19">
        <v>0.0</v>
      </c>
      <c r="L11" s="19">
        <v>1.0</v>
      </c>
      <c r="M11" s="19">
        <v>0.0</v>
      </c>
      <c r="N11" s="19">
        <v>0.0</v>
      </c>
      <c r="O11" s="19">
        <v>1.0</v>
      </c>
      <c r="P11" s="19" t="str">
        <f t="shared" si="1"/>
        <v>&lt;h2&gt;What's Included :&lt;/h2&gt; 
&lt;li&gt;A determination of our number one dim chocolate pralines. 
&lt;/li&gt; 
&lt;li&gt;High quality with 100 percent normal fixings, no counterfeit tones, flavors or additives, supporting 100 percent reasonably obtained cocoa. &lt;/li&gt; 
</v>
      </c>
      <c r="Q11" s="20">
        <v>0.0</v>
      </c>
      <c r="R11" s="19">
        <v>0.0</v>
      </c>
      <c r="S11" s="21" t="s">
        <v>55</v>
      </c>
      <c r="T11" s="22" t="s">
        <v>56</v>
      </c>
      <c r="U11" s="15" t="s">
        <v>99</v>
      </c>
      <c r="V11" s="15" t="s">
        <v>99</v>
      </c>
      <c r="AD11" s="24"/>
      <c r="AE11" s="24"/>
      <c r="AF11" s="24"/>
      <c r="AH11" s="23" t="s">
        <v>99</v>
      </c>
      <c r="AI11" s="21" t="s">
        <v>58</v>
      </c>
      <c r="AJ11" s="19">
        <v>0.0</v>
      </c>
      <c r="AK11" s="19">
        <v>0.0</v>
      </c>
      <c r="AL11" s="19">
        <v>0.0</v>
      </c>
      <c r="AM11" s="19">
        <v>0.0</v>
      </c>
      <c r="AN11" s="19">
        <v>0.0</v>
      </c>
      <c r="AO11" s="19">
        <v>0.0</v>
      </c>
      <c r="AP11" s="19">
        <v>0.0</v>
      </c>
      <c r="AQ11" s="19">
        <v>0.0</v>
      </c>
      <c r="AR11" s="19">
        <v>0.0</v>
      </c>
      <c r="AS11" s="20" t="s">
        <v>59</v>
      </c>
      <c r="AT11" s="19"/>
    </row>
    <row r="12" ht="93.75" customHeight="1">
      <c r="A12" s="25" t="s">
        <v>100</v>
      </c>
      <c r="B12" s="15" t="s">
        <v>101</v>
      </c>
      <c r="C12" s="27" t="s">
        <v>102</v>
      </c>
      <c r="D12" s="26">
        <v>5458.0</v>
      </c>
      <c r="E12" s="26">
        <v>5458.0</v>
      </c>
      <c r="F12" s="18" t="s">
        <v>53</v>
      </c>
      <c r="G12" s="19">
        <v>1.0</v>
      </c>
      <c r="H12" s="25" t="s">
        <v>103</v>
      </c>
      <c r="I12" s="19">
        <v>5458.0</v>
      </c>
      <c r="J12" s="19">
        <v>1.0</v>
      </c>
      <c r="K12" s="19">
        <v>0.0</v>
      </c>
      <c r="L12" s="19">
        <v>1.0</v>
      </c>
      <c r="M12" s="19">
        <v>0.0</v>
      </c>
      <c r="N12" s="19">
        <v>0.0</v>
      </c>
      <c r="O12" s="19">
        <v>1.0</v>
      </c>
      <c r="P12" s="19" t="str">
        <f t="shared" si="1"/>
        <v>
&lt;h2&gt;What's Included :&lt;/h2&gt; 
&lt;li&gt;A determination of milk and dim chocolate pralines mixed with the best alcohols and spirits. 
&lt;/li&gt; 
&lt;li&gt;Carefully assembled with 100 percent regular fixings, no counterfeit tones, flavors or additives, supporting 100</v>
      </c>
      <c r="Q12" s="20">
        <v>0.0</v>
      </c>
      <c r="R12" s="19">
        <v>0.0</v>
      </c>
      <c r="S12" s="21" t="s">
        <v>55</v>
      </c>
      <c r="T12" s="22" t="s">
        <v>56</v>
      </c>
      <c r="U12" s="15" t="s">
        <v>104</v>
      </c>
      <c r="V12" s="15" t="s">
        <v>104</v>
      </c>
      <c r="AD12" s="24"/>
      <c r="AE12" s="24"/>
      <c r="AF12" s="24"/>
      <c r="AH12" s="23" t="s">
        <v>104</v>
      </c>
      <c r="AI12" s="21" t="s">
        <v>58</v>
      </c>
      <c r="AJ12" s="19">
        <v>0.0</v>
      </c>
      <c r="AK12" s="19">
        <v>0.0</v>
      </c>
      <c r="AL12" s="19">
        <v>0.0</v>
      </c>
      <c r="AM12" s="19">
        <v>0.0</v>
      </c>
      <c r="AN12" s="19">
        <v>0.0</v>
      </c>
      <c r="AO12" s="19">
        <v>0.0</v>
      </c>
      <c r="AP12" s="19">
        <v>0.0</v>
      </c>
      <c r="AQ12" s="19">
        <v>0.0</v>
      </c>
      <c r="AR12" s="19">
        <v>0.0</v>
      </c>
      <c r="AS12" s="20" t="s">
        <v>59</v>
      </c>
      <c r="AT12" s="19"/>
    </row>
    <row r="13" ht="79.5" customHeight="1">
      <c r="A13" s="25" t="s">
        <v>105</v>
      </c>
      <c r="B13" s="15" t="s">
        <v>106</v>
      </c>
      <c r="C13" s="16" t="s">
        <v>107</v>
      </c>
      <c r="D13" s="26">
        <v>5214.0</v>
      </c>
      <c r="E13" s="26">
        <v>5214.0</v>
      </c>
      <c r="F13" s="18" t="s">
        <v>53</v>
      </c>
      <c r="G13" s="19">
        <v>1.0</v>
      </c>
      <c r="H13" s="25" t="s">
        <v>108</v>
      </c>
      <c r="I13" s="19">
        <v>5214.0</v>
      </c>
      <c r="J13" s="19">
        <v>1.0</v>
      </c>
      <c r="K13" s="19">
        <v>0.0</v>
      </c>
      <c r="L13" s="19">
        <v>1.0</v>
      </c>
      <c r="M13" s="19">
        <v>0.0</v>
      </c>
      <c r="N13" s="19">
        <v>0.0</v>
      </c>
      <c r="O13" s="19">
        <v>1.0</v>
      </c>
      <c r="P13" s="19" t="str">
        <f t="shared" si="1"/>
        <v>&lt;h2&gt;What's Included :&lt;/h2&gt;
&lt;li&gt;A tomfoolery wedding mug set for Mr and Mr on their big day. An incredible wedding gift for a love bird couple. &lt;/li&gt;
&lt;li&gt;Praise the association of two men with these tomfoolery and in vogue Mrs and Mrs mugs, ideal for </v>
      </c>
      <c r="Q13" s="20">
        <v>0.0</v>
      </c>
      <c r="R13" s="19">
        <v>0.0</v>
      </c>
      <c r="S13" s="21" t="s">
        <v>55</v>
      </c>
      <c r="T13" s="22" t="s">
        <v>56</v>
      </c>
      <c r="U13" s="15" t="s">
        <v>109</v>
      </c>
      <c r="V13" s="15" t="s">
        <v>109</v>
      </c>
      <c r="AD13" s="24"/>
      <c r="AE13" s="24"/>
      <c r="AF13" s="24"/>
      <c r="AH13" s="23" t="s">
        <v>109</v>
      </c>
      <c r="AI13" s="21" t="s">
        <v>58</v>
      </c>
      <c r="AJ13" s="19">
        <v>0.0</v>
      </c>
      <c r="AK13" s="19">
        <v>0.0</v>
      </c>
      <c r="AL13" s="19">
        <v>0.0</v>
      </c>
      <c r="AM13" s="19">
        <v>0.0</v>
      </c>
      <c r="AN13" s="19">
        <v>0.0</v>
      </c>
      <c r="AO13" s="19">
        <v>0.0</v>
      </c>
      <c r="AP13" s="19">
        <v>0.0</v>
      </c>
      <c r="AQ13" s="19">
        <v>0.0</v>
      </c>
      <c r="AR13" s="19">
        <v>0.0</v>
      </c>
      <c r="AS13" s="20" t="s">
        <v>59</v>
      </c>
      <c r="AT13" s="19"/>
    </row>
    <row r="14" ht="78.75" customHeight="1">
      <c r="A14" s="25" t="s">
        <v>110</v>
      </c>
      <c r="B14" s="15" t="s">
        <v>111</v>
      </c>
      <c r="C14" s="16" t="s">
        <v>112</v>
      </c>
      <c r="D14" s="26">
        <v>4373.0</v>
      </c>
      <c r="E14" s="26">
        <v>4373.0</v>
      </c>
      <c r="F14" s="18" t="s">
        <v>53</v>
      </c>
      <c r="G14" s="19">
        <v>1.0</v>
      </c>
      <c r="H14" s="25" t="s">
        <v>113</v>
      </c>
      <c r="I14" s="19">
        <v>4373.0</v>
      </c>
      <c r="J14" s="19">
        <v>1.0</v>
      </c>
      <c r="K14" s="19">
        <v>0.0</v>
      </c>
      <c r="L14" s="19">
        <v>1.0</v>
      </c>
      <c r="M14" s="19">
        <v>0.0</v>
      </c>
      <c r="N14" s="19">
        <v>0.0</v>
      </c>
      <c r="O14" s="19">
        <v>1.0</v>
      </c>
      <c r="P14" s="19" t="str">
        <f t="shared" si="1"/>
        <v>&lt;h1&gt;What's Include :&lt;/h1&gt; 
&lt;li&gt;Bamboo &lt;/li&gt; 
&lt;li&gt;Designed and made in Australia &lt;/li&gt; 
&lt;h1&gt;Product Details : &lt;/h1&gt; 
&lt;li&gt;What a wonderful expansion to any family home and makes an incredible wedding, commitment or commemoration gift thought, or an e</v>
      </c>
      <c r="Q14" s="20">
        <v>0.0</v>
      </c>
      <c r="R14" s="19">
        <v>0.0</v>
      </c>
      <c r="S14" s="21" t="s">
        <v>55</v>
      </c>
      <c r="T14" s="22" t="s">
        <v>56</v>
      </c>
      <c r="U14" s="15" t="s">
        <v>114</v>
      </c>
      <c r="V14" s="15" t="s">
        <v>114</v>
      </c>
      <c r="AD14" s="24"/>
      <c r="AE14" s="24"/>
      <c r="AF14" s="24"/>
      <c r="AH14" s="23" t="s">
        <v>114</v>
      </c>
      <c r="AI14" s="21" t="s">
        <v>58</v>
      </c>
      <c r="AJ14" s="19">
        <v>0.0</v>
      </c>
      <c r="AK14" s="19">
        <v>0.0</v>
      </c>
      <c r="AL14" s="19">
        <v>0.0</v>
      </c>
      <c r="AM14" s="19">
        <v>0.0</v>
      </c>
      <c r="AN14" s="19">
        <v>0.0</v>
      </c>
      <c r="AO14" s="19">
        <v>0.0</v>
      </c>
      <c r="AP14" s="19">
        <v>0.0</v>
      </c>
      <c r="AQ14" s="19">
        <v>0.0</v>
      </c>
      <c r="AR14" s="19">
        <v>0.0</v>
      </c>
      <c r="AS14" s="20" t="s">
        <v>59</v>
      </c>
      <c r="AT14" s="19"/>
    </row>
    <row r="15" ht="97.5" customHeight="1">
      <c r="A15" s="25" t="s">
        <v>115</v>
      </c>
      <c r="B15" s="15" t="s">
        <v>116</v>
      </c>
      <c r="C15" s="27" t="s">
        <v>117</v>
      </c>
      <c r="D15" s="26">
        <v>3028.0</v>
      </c>
      <c r="E15" s="26">
        <v>3028.0</v>
      </c>
      <c r="F15" s="18" t="s">
        <v>53</v>
      </c>
      <c r="G15" s="19">
        <v>1.0</v>
      </c>
      <c r="H15" s="25" t="s">
        <v>118</v>
      </c>
      <c r="I15" s="19">
        <v>3028.0</v>
      </c>
      <c r="J15" s="19">
        <v>1.0</v>
      </c>
      <c r="K15" s="19">
        <v>0.0</v>
      </c>
      <c r="L15" s="19">
        <v>1.0</v>
      </c>
      <c r="M15" s="19">
        <v>0.0</v>
      </c>
      <c r="N15" s="19">
        <v>0.0</v>
      </c>
      <c r="O15" s="19">
        <v>1.0</v>
      </c>
      <c r="P15" s="19" t="str">
        <f t="shared" si="1"/>
        <v>&lt;h1&gt;Product Details : &lt;/h1&gt; 
&lt;li&gt;Customize our wonderful wooden plaque is the ideal wedding or commitment present that can hang gladly in the beautiful couple's home. 
&lt;/li&gt; 
&lt;li&gt;Basic, jazzy and rich, our plaque is the ideal expansion to a love bird</v>
      </c>
      <c r="Q15" s="20">
        <v>0.0</v>
      </c>
      <c r="R15" s="19">
        <v>0.0</v>
      </c>
      <c r="S15" s="21" t="s">
        <v>55</v>
      </c>
      <c r="T15" s="22" t="s">
        <v>56</v>
      </c>
      <c r="U15" s="15" t="s">
        <v>119</v>
      </c>
      <c r="V15" s="15" t="s">
        <v>119</v>
      </c>
      <c r="AD15" s="24"/>
      <c r="AE15" s="24"/>
      <c r="AF15" s="24"/>
      <c r="AH15" s="23" t="s">
        <v>119</v>
      </c>
      <c r="AI15" s="21" t="s">
        <v>58</v>
      </c>
      <c r="AJ15" s="19">
        <v>0.0</v>
      </c>
      <c r="AK15" s="19">
        <v>0.0</v>
      </c>
      <c r="AL15" s="19">
        <v>0.0</v>
      </c>
      <c r="AM15" s="19">
        <v>0.0</v>
      </c>
      <c r="AN15" s="19">
        <v>0.0</v>
      </c>
      <c r="AO15" s="19">
        <v>0.0</v>
      </c>
      <c r="AP15" s="19">
        <v>0.0</v>
      </c>
      <c r="AQ15" s="19">
        <v>0.0</v>
      </c>
      <c r="AR15" s="19">
        <v>0.0</v>
      </c>
      <c r="AS15" s="20" t="s">
        <v>59</v>
      </c>
      <c r="AT15" s="19"/>
    </row>
    <row r="16" ht="97.5" customHeight="1">
      <c r="A16" s="25" t="s">
        <v>120</v>
      </c>
      <c r="B16" s="15" t="s">
        <v>121</v>
      </c>
      <c r="C16" s="27" t="s">
        <v>122</v>
      </c>
      <c r="D16" s="26">
        <v>3028.0</v>
      </c>
      <c r="E16" s="26">
        <v>3028.0</v>
      </c>
      <c r="F16" s="18" t="s">
        <v>53</v>
      </c>
      <c r="G16" s="19">
        <v>1.0</v>
      </c>
      <c r="H16" s="25" t="s">
        <v>123</v>
      </c>
      <c r="I16" s="19">
        <v>3028.0</v>
      </c>
      <c r="J16" s="19">
        <v>1.0</v>
      </c>
      <c r="K16" s="19">
        <v>0.0</v>
      </c>
      <c r="L16" s="19">
        <v>1.0</v>
      </c>
      <c r="M16" s="19">
        <v>0.0</v>
      </c>
      <c r="N16" s="19">
        <v>0.0</v>
      </c>
      <c r="O16" s="19">
        <v>1.0</v>
      </c>
      <c r="P16" s="19" t="str">
        <f t="shared" si="1"/>
        <v>&lt;h1&gt;What's Include :&lt;/h1&gt; 
&lt;li&gt;Our wooden plaques are produced using oak and laser engraved with our leaf plan and your customized text. 
&lt;/li&gt; 
&lt;li&gt;You can browse 3 distinct sizes (little, medium and enormous) and 12 velvet strip tones permitting yo</v>
      </c>
      <c r="Q16" s="20">
        <v>0.0</v>
      </c>
      <c r="R16" s="19">
        <v>0.0</v>
      </c>
      <c r="S16" s="21" t="s">
        <v>55</v>
      </c>
      <c r="T16" s="22" t="s">
        <v>56</v>
      </c>
      <c r="U16" s="15" t="s">
        <v>124</v>
      </c>
      <c r="V16" s="15" t="s">
        <v>124</v>
      </c>
      <c r="AD16" s="24"/>
      <c r="AE16" s="24"/>
      <c r="AF16" s="24"/>
      <c r="AH16" s="23" t="s">
        <v>124</v>
      </c>
      <c r="AI16" s="21" t="s">
        <v>58</v>
      </c>
      <c r="AJ16" s="19">
        <v>0.0</v>
      </c>
      <c r="AK16" s="19">
        <v>0.0</v>
      </c>
      <c r="AL16" s="19">
        <v>0.0</v>
      </c>
      <c r="AM16" s="19">
        <v>0.0</v>
      </c>
      <c r="AN16" s="19">
        <v>0.0</v>
      </c>
      <c r="AO16" s="19">
        <v>0.0</v>
      </c>
      <c r="AP16" s="19">
        <v>0.0</v>
      </c>
      <c r="AQ16" s="19">
        <v>0.0</v>
      </c>
      <c r="AR16" s="19">
        <v>0.0</v>
      </c>
      <c r="AS16" s="20" t="s">
        <v>59</v>
      </c>
      <c r="AT16" s="19"/>
    </row>
    <row r="17" ht="74.25" customHeight="1">
      <c r="A17" s="25" t="s">
        <v>125</v>
      </c>
      <c r="B17" s="15" t="s">
        <v>126</v>
      </c>
      <c r="C17" s="27" t="s">
        <v>127</v>
      </c>
      <c r="D17" s="26">
        <v>6980.0</v>
      </c>
      <c r="E17" s="26">
        <v>6980.0</v>
      </c>
      <c r="F17" s="18" t="s">
        <v>53</v>
      </c>
      <c r="G17" s="19">
        <v>1.0</v>
      </c>
      <c r="H17" s="25" t="s">
        <v>128</v>
      </c>
      <c r="I17" s="19">
        <v>6980.0</v>
      </c>
      <c r="J17" s="19">
        <v>1.0</v>
      </c>
      <c r="K17" s="19">
        <v>0.0</v>
      </c>
      <c r="L17" s="19">
        <v>1.0</v>
      </c>
      <c r="M17" s="19">
        <v>0.0</v>
      </c>
      <c r="N17" s="19">
        <v>0.0</v>
      </c>
      <c r="O17" s="19">
        <v>1.0</v>
      </c>
      <c r="P17" s="19" t="str">
        <f t="shared" si="1"/>
        <v>&lt;h1&gt;What's Include :&lt;/h1&gt; 
&lt;li&gt;Every velvet pad is planned and made in our beautiful wide open studio and comes in nine ageless varieties; Blush Pink, Dove Gray, Duck Egg Blue, Dusty Rose, Forest Green, Lavender, Midnight Blue, Oyster, and Tangerine.</v>
      </c>
      <c r="Q17" s="20">
        <v>0.0</v>
      </c>
      <c r="R17" s="19">
        <v>0.0</v>
      </c>
      <c r="S17" s="21" t="s">
        <v>55</v>
      </c>
      <c r="T17" s="22" t="s">
        <v>56</v>
      </c>
      <c r="U17" s="15" t="s">
        <v>129</v>
      </c>
      <c r="V17" s="15" t="s">
        <v>129</v>
      </c>
      <c r="AD17" s="24"/>
      <c r="AE17" s="24"/>
      <c r="AF17" s="24"/>
      <c r="AH17" s="23" t="s">
        <v>129</v>
      </c>
      <c r="AI17" s="21" t="s">
        <v>58</v>
      </c>
      <c r="AJ17" s="19">
        <v>0.0</v>
      </c>
      <c r="AK17" s="19">
        <v>0.0</v>
      </c>
      <c r="AL17" s="19">
        <v>0.0</v>
      </c>
      <c r="AM17" s="19">
        <v>0.0</v>
      </c>
      <c r="AN17" s="19">
        <v>0.0</v>
      </c>
      <c r="AO17" s="19">
        <v>0.0</v>
      </c>
      <c r="AP17" s="19">
        <v>0.0</v>
      </c>
      <c r="AQ17" s="19">
        <v>0.0</v>
      </c>
      <c r="AR17" s="19">
        <v>0.0</v>
      </c>
      <c r="AS17" s="20" t="s">
        <v>59</v>
      </c>
      <c r="AT17" s="19"/>
    </row>
    <row r="18" ht="91.5" customHeight="1">
      <c r="A18" s="25" t="s">
        <v>130</v>
      </c>
      <c r="B18" s="15" t="s">
        <v>131</v>
      </c>
      <c r="C18" s="27" t="s">
        <v>132</v>
      </c>
      <c r="D18" s="26">
        <v>6560.0</v>
      </c>
      <c r="E18" s="26">
        <v>6560.0</v>
      </c>
      <c r="F18" s="18" t="s">
        <v>53</v>
      </c>
      <c r="G18" s="19">
        <v>1.0</v>
      </c>
      <c r="H18" s="25" t="s">
        <v>133</v>
      </c>
      <c r="I18" s="19">
        <v>6560.0</v>
      </c>
      <c r="J18" s="19">
        <v>1.0</v>
      </c>
      <c r="K18" s="19">
        <v>0.0</v>
      </c>
      <c r="L18" s="19">
        <v>1.0</v>
      </c>
      <c r="M18" s="19">
        <v>0.0</v>
      </c>
      <c r="N18" s="19">
        <v>0.0</v>
      </c>
      <c r="O18" s="19">
        <v>1.0</v>
      </c>
      <c r="P18" s="19" t="str">
        <f t="shared" si="1"/>
        <v>&lt;h1&gt;What's Include :&lt;/h1&gt; 
&lt;li&gt;Glass &lt;/li&gt; 
&lt;li&gt;Dishwasher safe &lt;/li&gt; 
&lt;h1&gt;Product Details : &lt;/h1&gt; 
&lt;li&gt;These wonderfully carefully assembled wine glasses can be customized with your picked names. 
&lt;/li&gt; 
&lt;li&gt;Presently they'll be no disarray over wh</v>
      </c>
      <c r="Q18" s="20">
        <v>0.0</v>
      </c>
      <c r="R18" s="19">
        <v>0.0</v>
      </c>
      <c r="S18" s="21" t="s">
        <v>55</v>
      </c>
      <c r="T18" s="22" t="s">
        <v>56</v>
      </c>
      <c r="U18" s="15" t="s">
        <v>134</v>
      </c>
      <c r="V18" s="15" t="s">
        <v>134</v>
      </c>
      <c r="AD18" s="24"/>
      <c r="AE18" s="24"/>
      <c r="AF18" s="24"/>
      <c r="AH18" s="23" t="s">
        <v>134</v>
      </c>
      <c r="AI18" s="21" t="s">
        <v>58</v>
      </c>
      <c r="AJ18" s="19">
        <v>0.0</v>
      </c>
      <c r="AK18" s="19">
        <v>0.0</v>
      </c>
      <c r="AL18" s="19">
        <v>0.0</v>
      </c>
      <c r="AM18" s="19">
        <v>0.0</v>
      </c>
      <c r="AN18" s="19">
        <v>0.0</v>
      </c>
      <c r="AO18" s="19">
        <v>0.0</v>
      </c>
      <c r="AP18" s="19">
        <v>0.0</v>
      </c>
      <c r="AQ18" s="19">
        <v>0.0</v>
      </c>
      <c r="AR18" s="19">
        <v>0.0</v>
      </c>
      <c r="AS18" s="20" t="s">
        <v>59</v>
      </c>
      <c r="AT18" s="19"/>
    </row>
    <row r="19" ht="99.0" customHeight="1">
      <c r="A19" s="25" t="s">
        <v>135</v>
      </c>
      <c r="B19" s="15" t="s">
        <v>136</v>
      </c>
      <c r="C19" s="16" t="s">
        <v>137</v>
      </c>
      <c r="D19" s="26">
        <v>3448.0</v>
      </c>
      <c r="E19" s="26">
        <v>3448.0</v>
      </c>
      <c r="F19" s="18" t="s">
        <v>53</v>
      </c>
      <c r="G19" s="19">
        <v>1.0</v>
      </c>
      <c r="H19" s="25" t="s">
        <v>138</v>
      </c>
      <c r="I19" s="19">
        <v>3448.0</v>
      </c>
      <c r="J19" s="19">
        <v>1.0</v>
      </c>
      <c r="K19" s="19">
        <v>0.0</v>
      </c>
      <c r="L19" s="19">
        <v>1.0</v>
      </c>
      <c r="M19" s="19">
        <v>0.0</v>
      </c>
      <c r="N19" s="19">
        <v>0.0</v>
      </c>
      <c r="O19" s="19">
        <v>1.0</v>
      </c>
      <c r="P19" s="19" t="str">
        <f t="shared" si="1"/>
        <v>&lt;h1&gt;What's Include :&lt;/h1&gt; 
&lt;li&gt; Each beautiful clay mug is made at our Sussex studio, where we cautiously wrap up them in bubble wrap and spot them in boxes to guarantee they show up securely at their location.&lt;/li&gt; 
&lt;li&gt;We will customize the mug wit</v>
      </c>
      <c r="Q19" s="20">
        <v>0.0</v>
      </c>
      <c r="R19" s="19">
        <v>0.0</v>
      </c>
      <c r="S19" s="21" t="s">
        <v>55</v>
      </c>
      <c r="T19" s="22" t="s">
        <v>56</v>
      </c>
      <c r="U19" s="15" t="s">
        <v>139</v>
      </c>
      <c r="V19" s="15" t="s">
        <v>139</v>
      </c>
      <c r="AD19" s="24"/>
      <c r="AE19" s="24"/>
      <c r="AF19" s="24"/>
      <c r="AH19" s="23" t="s">
        <v>139</v>
      </c>
      <c r="AI19" s="21" t="s">
        <v>58</v>
      </c>
      <c r="AJ19" s="19">
        <v>0.0</v>
      </c>
      <c r="AK19" s="19">
        <v>0.0</v>
      </c>
      <c r="AL19" s="19">
        <v>0.0</v>
      </c>
      <c r="AM19" s="19">
        <v>0.0</v>
      </c>
      <c r="AN19" s="19">
        <v>0.0</v>
      </c>
      <c r="AO19" s="19">
        <v>0.0</v>
      </c>
      <c r="AP19" s="19">
        <v>0.0</v>
      </c>
      <c r="AQ19" s="19">
        <v>0.0</v>
      </c>
      <c r="AR19" s="19">
        <v>0.0</v>
      </c>
      <c r="AS19" s="20" t="s">
        <v>59</v>
      </c>
      <c r="AT19" s="19"/>
    </row>
    <row r="20" ht="99.0" customHeight="1">
      <c r="A20" s="25" t="s">
        <v>140</v>
      </c>
      <c r="B20" s="15" t="s">
        <v>141</v>
      </c>
      <c r="C20" s="16" t="s">
        <v>142</v>
      </c>
      <c r="D20" s="26">
        <v>5718.0</v>
      </c>
      <c r="E20" s="26">
        <v>5718.0</v>
      </c>
      <c r="F20" s="18" t="s">
        <v>53</v>
      </c>
      <c r="G20" s="19">
        <v>1.0</v>
      </c>
      <c r="H20" s="25" t="s">
        <v>143</v>
      </c>
      <c r="I20" s="19">
        <v>5718.0</v>
      </c>
      <c r="J20" s="19">
        <v>1.0</v>
      </c>
      <c r="K20" s="19">
        <v>0.0</v>
      </c>
      <c r="L20" s="19">
        <v>1.0</v>
      </c>
      <c r="M20" s="19">
        <v>0.0</v>
      </c>
      <c r="N20" s="19">
        <v>0.0</v>
      </c>
      <c r="O20" s="19">
        <v>1.0</v>
      </c>
      <c r="P20" s="19" t="str">
        <f t="shared" si="1"/>
        <v>&lt;h1&gt;What's Include :&lt;/h1&gt; 
&lt;li&gt;Made from rubber wood and safe for food use. &lt;/li&gt; 
&lt;h1&gt;Product Details : &lt;/h1&gt; 
&lt;li&gt;A great, laser engraved rectangular serving board that can be customized with your names and a significant date. &lt;/li&gt; 
&lt;li&gt;Up-to-dat</v>
      </c>
      <c r="Q20" s="20">
        <v>0.0</v>
      </c>
      <c r="R20" s="19">
        <v>0.0</v>
      </c>
      <c r="S20" s="21" t="s">
        <v>55</v>
      </c>
      <c r="T20" s="22" t="s">
        <v>56</v>
      </c>
      <c r="U20" s="15" t="s">
        <v>144</v>
      </c>
      <c r="V20" s="15" t="s">
        <v>144</v>
      </c>
      <c r="AD20" s="24"/>
      <c r="AE20" s="24"/>
      <c r="AF20" s="24"/>
      <c r="AH20" s="23" t="s">
        <v>144</v>
      </c>
      <c r="AI20" s="21" t="s">
        <v>58</v>
      </c>
      <c r="AJ20" s="19">
        <v>0.0</v>
      </c>
      <c r="AK20" s="19">
        <v>0.0</v>
      </c>
      <c r="AL20" s="19">
        <v>0.0</v>
      </c>
      <c r="AM20" s="19">
        <v>0.0</v>
      </c>
      <c r="AN20" s="19">
        <v>0.0</v>
      </c>
      <c r="AO20" s="19">
        <v>0.0</v>
      </c>
      <c r="AP20" s="19">
        <v>0.0</v>
      </c>
      <c r="AQ20" s="19">
        <v>0.0</v>
      </c>
      <c r="AR20" s="19">
        <v>0.0</v>
      </c>
      <c r="AS20" s="20" t="s">
        <v>59</v>
      </c>
      <c r="AT20" s="19"/>
    </row>
    <row r="21" ht="99.0" customHeight="1">
      <c r="A21" s="25" t="s">
        <v>145</v>
      </c>
      <c r="B21" s="15" t="s">
        <v>146</v>
      </c>
      <c r="C21" s="27" t="s">
        <v>147</v>
      </c>
      <c r="D21" s="26">
        <v>7820.0</v>
      </c>
      <c r="E21" s="26">
        <v>7820.0</v>
      </c>
      <c r="F21" s="18" t="s">
        <v>53</v>
      </c>
      <c r="G21" s="19">
        <v>1.0</v>
      </c>
      <c r="H21" s="25" t="s">
        <v>148</v>
      </c>
      <c r="I21" s="19">
        <v>7820.0</v>
      </c>
      <c r="J21" s="19">
        <v>1.0</v>
      </c>
      <c r="K21" s="19">
        <v>0.0</v>
      </c>
      <c r="L21" s="19">
        <v>1.0</v>
      </c>
      <c r="M21" s="19">
        <v>0.0</v>
      </c>
      <c r="N21" s="19">
        <v>0.0</v>
      </c>
      <c r="O21" s="19">
        <v>1.0</v>
      </c>
      <c r="P21" s="19" t="str">
        <f t="shared" si="1"/>
        <v>&lt;h1&gt;What's Include :&lt;/h1&gt; 
&lt;li&gt; Produced using regular coir with a PVC base. Reasonable for inside or covert regions. Downpour or exorbitant water might blur the plan. Kindly note: This is a characteristic item, so the completion might differ on each</v>
      </c>
      <c r="Q21" s="20">
        <v>0.0</v>
      </c>
      <c r="R21" s="19">
        <v>0.0</v>
      </c>
      <c r="S21" s="21" t="s">
        <v>55</v>
      </c>
      <c r="T21" s="22" t="s">
        <v>56</v>
      </c>
      <c r="U21" s="15" t="s">
        <v>149</v>
      </c>
      <c r="V21" s="15" t="s">
        <v>149</v>
      </c>
      <c r="AD21" s="24"/>
      <c r="AE21" s="24"/>
      <c r="AF21" s="24"/>
      <c r="AH21" s="23" t="s">
        <v>149</v>
      </c>
      <c r="AI21" s="21" t="s">
        <v>58</v>
      </c>
      <c r="AJ21" s="19">
        <v>0.0</v>
      </c>
      <c r="AK21" s="19">
        <v>0.0</v>
      </c>
      <c r="AL21" s="19">
        <v>0.0</v>
      </c>
      <c r="AM21" s="19">
        <v>0.0</v>
      </c>
      <c r="AN21" s="19">
        <v>0.0</v>
      </c>
      <c r="AO21" s="19">
        <v>0.0</v>
      </c>
      <c r="AP21" s="19">
        <v>0.0</v>
      </c>
      <c r="AQ21" s="19">
        <v>0.0</v>
      </c>
      <c r="AR21" s="19">
        <v>0.0</v>
      </c>
      <c r="AS21" s="20" t="s">
        <v>59</v>
      </c>
      <c r="AT21" s="19"/>
    </row>
    <row r="22" ht="99.0" customHeight="1">
      <c r="A22" s="25" t="s">
        <v>150</v>
      </c>
      <c r="B22" s="15" t="s">
        <v>151</v>
      </c>
      <c r="C22" s="27" t="s">
        <v>152</v>
      </c>
      <c r="D22" s="26">
        <v>8578.0</v>
      </c>
      <c r="E22" s="26">
        <v>8578.0</v>
      </c>
      <c r="F22" s="18" t="s">
        <v>53</v>
      </c>
      <c r="G22" s="19">
        <v>1.0</v>
      </c>
      <c r="H22" s="25" t="s">
        <v>153</v>
      </c>
      <c r="I22" s="19">
        <v>8578.0</v>
      </c>
      <c r="J22" s="19">
        <v>1.0</v>
      </c>
      <c r="K22" s="19">
        <v>0.0</v>
      </c>
      <c r="L22" s="19">
        <v>1.0</v>
      </c>
      <c r="M22" s="19">
        <v>0.0</v>
      </c>
      <c r="N22" s="19">
        <v>0.0</v>
      </c>
      <c r="O22" s="19">
        <v>1.0</v>
      </c>
      <c r="P22" s="19" t="str">
        <f t="shared" si="1"/>
        <v>&lt;h1&gt;What's Include :&lt;/h1&gt; 
&lt;li&gt;Wine Carafe: 10 dia x 25h cm (3.93" dia x 9.84"h) Wine Glasses: 7.5d x 21.5h cm (2.95d x 8.46"h) &lt;/li&gt; 
&lt;li&gt;Wine Carafe: 1200ml (40.57oz) Wine Glasses: 360ml (12.17oz) Set includes 1 x wine carafe and 2 x wine glasses &lt;</v>
      </c>
      <c r="Q22" s="20">
        <v>0.0</v>
      </c>
      <c r="R22" s="19">
        <v>0.0</v>
      </c>
      <c r="S22" s="21" t="s">
        <v>55</v>
      </c>
      <c r="T22" s="22" t="s">
        <v>56</v>
      </c>
      <c r="U22" s="15" t="s">
        <v>154</v>
      </c>
      <c r="V22" s="15" t="s">
        <v>154</v>
      </c>
      <c r="AD22" s="24"/>
      <c r="AE22" s="24"/>
      <c r="AF22" s="24"/>
      <c r="AH22" s="23" t="s">
        <v>154</v>
      </c>
      <c r="AI22" s="21" t="s">
        <v>58</v>
      </c>
      <c r="AJ22" s="19">
        <v>0.0</v>
      </c>
      <c r="AK22" s="19">
        <v>0.0</v>
      </c>
      <c r="AL22" s="19">
        <v>0.0</v>
      </c>
      <c r="AM22" s="19">
        <v>0.0</v>
      </c>
      <c r="AN22" s="19">
        <v>0.0</v>
      </c>
      <c r="AO22" s="19">
        <v>0.0</v>
      </c>
      <c r="AP22" s="19">
        <v>0.0</v>
      </c>
      <c r="AQ22" s="19">
        <v>0.0</v>
      </c>
      <c r="AR22" s="19">
        <v>0.0</v>
      </c>
      <c r="AS22" s="20" t="s">
        <v>59</v>
      </c>
      <c r="AT22" s="19"/>
    </row>
    <row r="23" ht="99.0" customHeight="1">
      <c r="A23" s="25" t="s">
        <v>155</v>
      </c>
      <c r="B23" s="15" t="s">
        <v>156</v>
      </c>
      <c r="C23" s="27" t="s">
        <v>157</v>
      </c>
      <c r="D23" s="26">
        <v>6559.0</v>
      </c>
      <c r="E23" s="26">
        <v>6559.0</v>
      </c>
      <c r="F23" s="18" t="s">
        <v>53</v>
      </c>
      <c r="G23" s="19">
        <v>1.0</v>
      </c>
      <c r="H23" s="25" t="s">
        <v>158</v>
      </c>
      <c r="I23" s="19">
        <v>6559.0</v>
      </c>
      <c r="J23" s="19">
        <v>1.0</v>
      </c>
      <c r="K23" s="19">
        <v>0.0</v>
      </c>
      <c r="L23" s="19">
        <v>1.0</v>
      </c>
      <c r="M23" s="19">
        <v>0.0</v>
      </c>
      <c r="N23" s="19">
        <v>0.0</v>
      </c>
      <c r="O23" s="19">
        <v>1.0</v>
      </c>
      <c r="P23" s="19" t="str">
        <f t="shared" si="1"/>
        <v>&lt;h1&gt;What's Include :&lt;/h1&gt; 
&lt;li&gt;Glass &lt;/li&gt; 
&lt;h1&gt;Product Details : &lt;/h1&gt; 
&lt;li&gt; These delightfully handmade wine glasses can be customized with up to three initials, making them a really extraordinary and unique gift.&lt;/li&gt; 
&lt;li&gt;This wanton Art Deco st</v>
      </c>
      <c r="Q23" s="20">
        <v>0.0</v>
      </c>
      <c r="R23" s="19">
        <v>0.0</v>
      </c>
      <c r="S23" s="21" t="s">
        <v>55</v>
      </c>
      <c r="T23" s="22" t="s">
        <v>56</v>
      </c>
      <c r="U23" s="15" t="s">
        <v>159</v>
      </c>
      <c r="V23" s="15" t="s">
        <v>159</v>
      </c>
      <c r="AD23" s="24"/>
      <c r="AE23" s="24"/>
      <c r="AF23" s="24"/>
      <c r="AH23" s="23" t="s">
        <v>159</v>
      </c>
      <c r="AI23" s="21" t="s">
        <v>58</v>
      </c>
      <c r="AJ23" s="19">
        <v>0.0</v>
      </c>
      <c r="AK23" s="19">
        <v>0.0</v>
      </c>
      <c r="AL23" s="19">
        <v>0.0</v>
      </c>
      <c r="AM23" s="19">
        <v>0.0</v>
      </c>
      <c r="AN23" s="19">
        <v>0.0</v>
      </c>
      <c r="AO23" s="19">
        <v>0.0</v>
      </c>
      <c r="AP23" s="19">
        <v>0.0</v>
      </c>
      <c r="AQ23" s="19">
        <v>0.0</v>
      </c>
      <c r="AR23" s="19">
        <v>0.0</v>
      </c>
      <c r="AS23" s="20" t="s">
        <v>59</v>
      </c>
      <c r="AT23" s="19"/>
    </row>
    <row r="24" ht="99.0" customHeight="1">
      <c r="A24" s="25" t="s">
        <v>160</v>
      </c>
      <c r="B24" s="15" t="s">
        <v>161</v>
      </c>
      <c r="C24" s="16" t="s">
        <v>162</v>
      </c>
      <c r="D24" s="26">
        <v>4037.0</v>
      </c>
      <c r="E24" s="26">
        <v>4037.0</v>
      </c>
      <c r="F24" s="18" t="s">
        <v>53</v>
      </c>
      <c r="G24" s="19">
        <v>1.0</v>
      </c>
      <c r="H24" s="25" t="s">
        <v>163</v>
      </c>
      <c r="I24" s="19">
        <v>4037.0</v>
      </c>
      <c r="J24" s="19">
        <v>1.0</v>
      </c>
      <c r="K24" s="19">
        <v>0.0</v>
      </c>
      <c r="L24" s="19">
        <v>1.0</v>
      </c>
      <c r="M24" s="19">
        <v>0.0</v>
      </c>
      <c r="N24" s="19">
        <v>0.0</v>
      </c>
      <c r="O24" s="19">
        <v>1.0</v>
      </c>
      <c r="P24" s="19" t="str">
        <f t="shared" si="1"/>
        <v>&lt;h1&gt;What's Include :&lt;/h1&gt; 
&lt;li&gt;Custom Moments prints are industrially printed utilizing the best color based inks to guarantee proceeded with liveliness. Custom Moments prints are sent from our studio in Sydney. Contingent upon your area, prints will</v>
      </c>
      <c r="Q24" s="20">
        <v>0.0</v>
      </c>
      <c r="R24" s="19">
        <v>0.0</v>
      </c>
      <c r="S24" s="21" t="s">
        <v>55</v>
      </c>
      <c r="T24" s="22" t="s">
        <v>56</v>
      </c>
      <c r="U24" s="15" t="s">
        <v>164</v>
      </c>
      <c r="V24" s="15" t="s">
        <v>164</v>
      </c>
      <c r="AD24" s="24"/>
      <c r="AE24" s="24"/>
      <c r="AF24" s="24"/>
      <c r="AH24" s="23" t="s">
        <v>164</v>
      </c>
      <c r="AI24" s="21" t="s">
        <v>58</v>
      </c>
      <c r="AJ24" s="19">
        <v>0.0</v>
      </c>
      <c r="AK24" s="19">
        <v>0.0</v>
      </c>
      <c r="AL24" s="19">
        <v>0.0</v>
      </c>
      <c r="AM24" s="19">
        <v>0.0</v>
      </c>
      <c r="AN24" s="19">
        <v>0.0</v>
      </c>
      <c r="AO24" s="19">
        <v>0.0</v>
      </c>
      <c r="AP24" s="19">
        <v>0.0</v>
      </c>
      <c r="AQ24" s="19">
        <v>0.0</v>
      </c>
      <c r="AR24" s="19">
        <v>0.0</v>
      </c>
      <c r="AS24" s="20" t="s">
        <v>59</v>
      </c>
      <c r="AT24" s="19"/>
    </row>
    <row r="25" ht="99.0" customHeight="1">
      <c r="A25" s="25" t="s">
        <v>165</v>
      </c>
      <c r="B25" s="15" t="s">
        <v>166</v>
      </c>
      <c r="C25" s="27" t="s">
        <v>167</v>
      </c>
      <c r="D25" s="26">
        <v>2351.0</v>
      </c>
      <c r="E25" s="26">
        <v>2351.0</v>
      </c>
      <c r="F25" s="18" t="s">
        <v>53</v>
      </c>
      <c r="G25" s="19">
        <v>1.0</v>
      </c>
      <c r="H25" s="25" t="s">
        <v>168</v>
      </c>
      <c r="I25" s="19">
        <v>2351.0</v>
      </c>
      <c r="J25" s="19">
        <v>1.0</v>
      </c>
      <c r="K25" s="19">
        <v>0.0</v>
      </c>
      <c r="L25" s="19">
        <v>1.0</v>
      </c>
      <c r="M25" s="19">
        <v>0.0</v>
      </c>
      <c r="N25" s="19">
        <v>0.0</v>
      </c>
      <c r="O25" s="19">
        <v>1.0</v>
      </c>
      <c r="P25" s="19" t="str">
        <f t="shared" si="1"/>
        <v>&lt;h1&gt;What's Include :&lt;/h1&gt; 
&lt;li&gt; Custom tailored Moments prints are economically printed utilizing the best color based inks to guarantee proceeded with dynamic quality&lt;/li&gt; 
&lt;li&gt;A4 and A3 prints are imprinting on quality, thick 350gsm cardstock. To a</v>
      </c>
      <c r="Q25" s="20">
        <v>0.0</v>
      </c>
      <c r="R25" s="19">
        <v>0.0</v>
      </c>
      <c r="S25" s="21" t="s">
        <v>55</v>
      </c>
      <c r="T25" s="22" t="s">
        <v>56</v>
      </c>
      <c r="U25" s="15" t="s">
        <v>169</v>
      </c>
      <c r="V25" s="15" t="s">
        <v>169</v>
      </c>
      <c r="AD25" s="24"/>
      <c r="AE25" s="24"/>
      <c r="AF25" s="24"/>
      <c r="AH25" s="23" t="s">
        <v>169</v>
      </c>
      <c r="AI25" s="21" t="s">
        <v>58</v>
      </c>
      <c r="AJ25" s="19">
        <v>0.0</v>
      </c>
      <c r="AK25" s="19">
        <v>0.0</v>
      </c>
      <c r="AL25" s="19">
        <v>0.0</v>
      </c>
      <c r="AM25" s="19">
        <v>0.0</v>
      </c>
      <c r="AN25" s="19">
        <v>0.0</v>
      </c>
      <c r="AO25" s="19">
        <v>0.0</v>
      </c>
      <c r="AP25" s="19">
        <v>0.0</v>
      </c>
      <c r="AQ25" s="19">
        <v>0.0</v>
      </c>
      <c r="AR25" s="19">
        <v>0.0</v>
      </c>
      <c r="AS25" s="20" t="s">
        <v>59</v>
      </c>
      <c r="AT25" s="19"/>
    </row>
    <row r="26" ht="99.0" customHeight="1">
      <c r="A26" s="25" t="s">
        <v>170</v>
      </c>
      <c r="B26" s="15" t="s">
        <v>171</v>
      </c>
      <c r="C26" s="16" t="s">
        <v>172</v>
      </c>
      <c r="D26" s="26">
        <v>4201.0</v>
      </c>
      <c r="E26" s="26">
        <v>4201.0</v>
      </c>
      <c r="F26" s="18" t="s">
        <v>53</v>
      </c>
      <c r="G26" s="19">
        <v>1.0</v>
      </c>
      <c r="H26" s="25" t="s">
        <v>173</v>
      </c>
      <c r="I26" s="19">
        <v>4201.0</v>
      </c>
      <c r="J26" s="19">
        <v>1.0</v>
      </c>
      <c r="K26" s="19">
        <v>0.0</v>
      </c>
      <c r="L26" s="19">
        <v>1.0</v>
      </c>
      <c r="M26" s="19">
        <v>0.0</v>
      </c>
      <c r="N26" s="19">
        <v>0.0</v>
      </c>
      <c r="O26" s="19">
        <v>1.0</v>
      </c>
      <c r="P26" s="19" t="str">
        <f t="shared" si="1"/>
        <v>&lt;h1&gt;What's Include :&lt;/h1&gt; 
&lt;li&gt;Colour: Black Slate &lt;/li&gt; 
&lt;li&gt;Material: Natural Slate With Hemp Rope &lt;/li&gt; 
&lt;li&gt;Dimensions: 30.0cm x 20.0cm x 0.5cm &lt;/li&gt; 
&lt;li&gt;Personalisation: Engraved&lt;/li&gt; 
&lt;h1&gt;Product Details : &lt;/h1&gt; 
&lt;li&gt;Searching for a few new g</v>
      </c>
      <c r="Q26" s="20">
        <v>0.0</v>
      </c>
      <c r="R26" s="19">
        <v>0.0</v>
      </c>
      <c r="S26" s="21" t="s">
        <v>55</v>
      </c>
      <c r="T26" s="22" t="s">
        <v>56</v>
      </c>
      <c r="U26" s="15" t="s">
        <v>174</v>
      </c>
      <c r="V26" s="15" t="s">
        <v>174</v>
      </c>
      <c r="AD26" s="24"/>
      <c r="AE26" s="24"/>
      <c r="AF26" s="24"/>
      <c r="AH26" s="23" t="s">
        <v>174</v>
      </c>
      <c r="AI26" s="21" t="s">
        <v>58</v>
      </c>
      <c r="AJ26" s="19">
        <v>0.0</v>
      </c>
      <c r="AK26" s="19">
        <v>0.0</v>
      </c>
      <c r="AL26" s="19">
        <v>0.0</v>
      </c>
      <c r="AM26" s="19">
        <v>0.0</v>
      </c>
      <c r="AN26" s="19">
        <v>0.0</v>
      </c>
      <c r="AO26" s="19">
        <v>0.0</v>
      </c>
      <c r="AP26" s="19">
        <v>0.0</v>
      </c>
      <c r="AQ26" s="19">
        <v>0.0</v>
      </c>
      <c r="AR26" s="19">
        <v>0.0</v>
      </c>
      <c r="AS26" s="20" t="s">
        <v>59</v>
      </c>
      <c r="AT26" s="19"/>
    </row>
    <row r="27" ht="99.0" customHeight="1">
      <c r="A27" s="25" t="s">
        <v>175</v>
      </c>
      <c r="B27" s="15" t="s">
        <v>176</v>
      </c>
      <c r="C27" s="16" t="s">
        <v>177</v>
      </c>
      <c r="D27" s="26">
        <v>4201.0</v>
      </c>
      <c r="E27" s="26">
        <v>4201.0</v>
      </c>
      <c r="F27" s="18" t="s">
        <v>53</v>
      </c>
      <c r="G27" s="19">
        <v>1.0</v>
      </c>
      <c r="H27" s="25" t="s">
        <v>178</v>
      </c>
      <c r="I27" s="19">
        <v>4201.0</v>
      </c>
      <c r="J27" s="19">
        <v>1.0</v>
      </c>
      <c r="K27" s="19">
        <v>0.0</v>
      </c>
      <c r="L27" s="19">
        <v>1.0</v>
      </c>
      <c r="M27" s="19">
        <v>0.0</v>
      </c>
      <c r="N27" s="19">
        <v>0.0</v>
      </c>
      <c r="O27" s="19">
        <v>1.0</v>
      </c>
      <c r="P27" s="19" t="str">
        <f t="shared" si="1"/>
        <v>&lt;h1&gt;What's Include :&lt;/h1&gt; 
&lt;li&gt;Colour: Black Slate &lt;/li&gt; 
&lt;li&gt; Material: Natural Slate With Hemp Rope&lt;/li&gt; 
&lt;li&gt;Dimensions: 30.0cm x 20.0cm x 0.5cm &lt;/li&gt; 
&lt;li&gt;Personalisation: Engraved&lt;/li&gt; 
&lt;h1&gt;Product Details : &lt;/h1&gt; 
&lt;li&gt;The message is straightfo</v>
      </c>
      <c r="Q27" s="20">
        <v>0.0</v>
      </c>
      <c r="R27" s="19">
        <v>0.0</v>
      </c>
      <c r="S27" s="21" t="s">
        <v>55</v>
      </c>
      <c r="T27" s="22" t="s">
        <v>56</v>
      </c>
      <c r="U27" s="15" t="s">
        <v>179</v>
      </c>
      <c r="V27" s="15" t="s">
        <v>179</v>
      </c>
      <c r="AD27" s="24"/>
      <c r="AE27" s="24"/>
      <c r="AF27" s="24"/>
      <c r="AH27" s="23" t="s">
        <v>179</v>
      </c>
      <c r="AI27" s="21" t="s">
        <v>58</v>
      </c>
      <c r="AJ27" s="19">
        <v>0.0</v>
      </c>
      <c r="AK27" s="19">
        <v>0.0</v>
      </c>
      <c r="AL27" s="19">
        <v>0.0</v>
      </c>
      <c r="AM27" s="19">
        <v>0.0</v>
      </c>
      <c r="AN27" s="19">
        <v>0.0</v>
      </c>
      <c r="AO27" s="19">
        <v>0.0</v>
      </c>
      <c r="AP27" s="19">
        <v>0.0</v>
      </c>
      <c r="AQ27" s="19">
        <v>0.0</v>
      </c>
      <c r="AR27" s="19">
        <v>0.0</v>
      </c>
      <c r="AS27" s="20" t="s">
        <v>59</v>
      </c>
      <c r="AT27" s="19"/>
    </row>
    <row r="28" ht="99.0" customHeight="1">
      <c r="A28" s="25" t="s">
        <v>180</v>
      </c>
      <c r="B28" s="15" t="s">
        <v>181</v>
      </c>
      <c r="C28" s="27" t="s">
        <v>182</v>
      </c>
      <c r="D28" s="26">
        <v>2939.0</v>
      </c>
      <c r="E28" s="26">
        <v>2939.0</v>
      </c>
      <c r="F28" s="18" t="s">
        <v>53</v>
      </c>
      <c r="G28" s="19">
        <v>1.0</v>
      </c>
      <c r="H28" s="25" t="s">
        <v>183</v>
      </c>
      <c r="I28" s="19">
        <v>2939.0</v>
      </c>
      <c r="J28" s="19">
        <v>1.0</v>
      </c>
      <c r="K28" s="19">
        <v>0.0</v>
      </c>
      <c r="L28" s="19">
        <v>1.0</v>
      </c>
      <c r="M28" s="19">
        <v>0.0</v>
      </c>
      <c r="N28" s="19">
        <v>0.0</v>
      </c>
      <c r="O28" s="19">
        <v>1.0</v>
      </c>
      <c r="P28" s="19" t="str">
        <f t="shared" si="1"/>
        <v>&lt;h1&gt;What's Include :&lt;/h1&gt; 
&lt;li&gt;Materials: MDF &lt;/li&gt; 
&lt;li&gt;Qty: 2 Coasters &lt;/li&gt; 
&lt;li&gt;Dimensions: 9.5cm x Thickness 0.3cm &lt;/li&gt; 
&lt;li&gt;Personalisation: Printed&lt;/li&gt; 
&lt;li&gt;Care Instructions: Hand-wash only &lt;/li&gt; 
&lt;h1&gt;Product Details : &lt;/h1&gt; 
&lt;li&gt; Not only</v>
      </c>
      <c r="Q28" s="20">
        <v>0.0</v>
      </c>
      <c r="R28" s="19">
        <v>0.0</v>
      </c>
      <c r="S28" s="21" t="s">
        <v>55</v>
      </c>
      <c r="T28" s="22" t="s">
        <v>56</v>
      </c>
      <c r="U28" s="15" t="s">
        <v>184</v>
      </c>
      <c r="V28" s="15" t="s">
        <v>184</v>
      </c>
      <c r="AD28" s="24"/>
      <c r="AE28" s="24"/>
      <c r="AF28" s="24"/>
      <c r="AH28" s="23" t="s">
        <v>184</v>
      </c>
      <c r="AI28" s="21" t="s">
        <v>58</v>
      </c>
      <c r="AJ28" s="19">
        <v>0.0</v>
      </c>
      <c r="AK28" s="19">
        <v>0.0</v>
      </c>
      <c r="AL28" s="19">
        <v>0.0</v>
      </c>
      <c r="AM28" s="19">
        <v>0.0</v>
      </c>
      <c r="AN28" s="19">
        <v>0.0</v>
      </c>
      <c r="AO28" s="19">
        <v>0.0</v>
      </c>
      <c r="AP28" s="19">
        <v>0.0</v>
      </c>
      <c r="AQ28" s="19">
        <v>0.0</v>
      </c>
      <c r="AR28" s="19">
        <v>0.0</v>
      </c>
      <c r="AS28" s="20" t="s">
        <v>59</v>
      </c>
      <c r="AT28" s="19"/>
    </row>
    <row r="29" ht="99.0" customHeight="1">
      <c r="A29" s="25" t="s">
        <v>185</v>
      </c>
      <c r="B29" s="15" t="s">
        <v>186</v>
      </c>
      <c r="C29" s="16" t="s">
        <v>187</v>
      </c>
      <c r="D29" s="26">
        <v>5462.0</v>
      </c>
      <c r="E29" s="26">
        <v>5462.0</v>
      </c>
      <c r="F29" s="18" t="s">
        <v>53</v>
      </c>
      <c r="G29" s="19">
        <v>1.0</v>
      </c>
      <c r="H29" s="25" t="s">
        <v>188</v>
      </c>
      <c r="I29" s="19">
        <v>5462.0</v>
      </c>
      <c r="J29" s="19">
        <v>1.0</v>
      </c>
      <c r="K29" s="19">
        <v>0.0</v>
      </c>
      <c r="L29" s="19">
        <v>1.0</v>
      </c>
      <c r="M29" s="19">
        <v>0.0</v>
      </c>
      <c r="N29" s="19">
        <v>0.0</v>
      </c>
      <c r="O29" s="19">
        <v>1.0</v>
      </c>
      <c r="P29" s="19" t="str">
        <f t="shared" si="1"/>
        <v>&lt;h1&gt;What's Include :&lt;/h1&gt; 
&lt;li&gt;Materials: Glass &lt;/li&gt; 
&lt;li&gt;Dimensions: 30.0cm Diameter &lt;/li&gt; 
&lt;li&gt;Clock Face: Glass surface &lt;/li&gt; 
&lt;li&gt;Clock: Quartz movement, compact, self starting uses one AA battery.&lt;/li&gt; 
&lt;li&gt;Personalisation: Printed &lt;/li&gt; 
&lt;h1&gt;</v>
      </c>
      <c r="Q29" s="20">
        <v>0.0</v>
      </c>
      <c r="R29" s="19">
        <v>0.0</v>
      </c>
      <c r="S29" s="21" t="s">
        <v>55</v>
      </c>
      <c r="T29" s="22" t="s">
        <v>56</v>
      </c>
      <c r="U29" s="15" t="s">
        <v>189</v>
      </c>
      <c r="V29" s="15" t="s">
        <v>189</v>
      </c>
      <c r="AD29" s="24"/>
      <c r="AE29" s="24"/>
      <c r="AF29" s="24"/>
      <c r="AH29" s="23" t="s">
        <v>189</v>
      </c>
      <c r="AI29" s="21" t="s">
        <v>58</v>
      </c>
      <c r="AJ29" s="19">
        <v>0.0</v>
      </c>
      <c r="AK29" s="19">
        <v>0.0</v>
      </c>
      <c r="AL29" s="19">
        <v>0.0</v>
      </c>
      <c r="AM29" s="19">
        <v>0.0</v>
      </c>
      <c r="AN29" s="19">
        <v>0.0</v>
      </c>
      <c r="AO29" s="19">
        <v>0.0</v>
      </c>
      <c r="AP29" s="19">
        <v>0.0</v>
      </c>
      <c r="AQ29" s="19">
        <v>0.0</v>
      </c>
      <c r="AR29" s="19">
        <v>0.0</v>
      </c>
      <c r="AS29" s="20" t="s">
        <v>59</v>
      </c>
      <c r="AT29" s="19"/>
    </row>
    <row r="30" ht="99.0" customHeight="1">
      <c r="A30" s="25" t="s">
        <v>190</v>
      </c>
      <c r="B30" s="15" t="s">
        <v>191</v>
      </c>
      <c r="C30" s="16" t="s">
        <v>192</v>
      </c>
      <c r="D30" s="26">
        <v>5424.0</v>
      </c>
      <c r="E30" s="26">
        <v>5424.0</v>
      </c>
      <c r="F30" s="18" t="s">
        <v>53</v>
      </c>
      <c r="G30" s="19">
        <v>1.0</v>
      </c>
      <c r="H30" s="25" t="s">
        <v>193</v>
      </c>
      <c r="I30" s="19">
        <v>5424.0</v>
      </c>
      <c r="J30" s="19">
        <v>1.0</v>
      </c>
      <c r="K30" s="19">
        <v>0.0</v>
      </c>
      <c r="L30" s="19">
        <v>1.0</v>
      </c>
      <c r="M30" s="19">
        <v>0.0</v>
      </c>
      <c r="N30" s="19">
        <v>0.0</v>
      </c>
      <c r="O30" s="19">
        <v>1.0</v>
      </c>
      <c r="P30" s="19" t="str">
        <f t="shared" si="1"/>
        <v>&lt;h1&gt;What's Include :&lt;/h1&gt; 
&lt;li&gt;Qty: 1 Set of 2 Mugs &lt;/li&gt; 
&lt;li&gt;Colour: White with Gold rim &lt;/li&gt; 
&lt;li&gt;Materials: Bone China &lt;/li&gt; 
&lt;li&gt;Dimensions: 10.5cm x 11.0cm&lt;/li&gt; 
&lt;li&gt;Capacity: 300mL &lt;/li&gt; 
&lt;li&gt;Personalisation: Printed &lt;/li&gt; 
&lt;li&gt; Care Instruct</v>
      </c>
      <c r="Q30" s="20">
        <v>0.0</v>
      </c>
      <c r="R30" s="19">
        <v>0.0</v>
      </c>
      <c r="S30" s="21" t="s">
        <v>55</v>
      </c>
      <c r="T30" s="22" t="s">
        <v>56</v>
      </c>
      <c r="U30" s="15" t="s">
        <v>194</v>
      </c>
      <c r="V30" s="15" t="s">
        <v>194</v>
      </c>
      <c r="AD30" s="24"/>
      <c r="AE30" s="24"/>
      <c r="AF30" s="24"/>
      <c r="AH30" s="23" t="s">
        <v>194</v>
      </c>
      <c r="AI30" s="21" t="s">
        <v>58</v>
      </c>
      <c r="AJ30" s="19">
        <v>0.0</v>
      </c>
      <c r="AK30" s="19">
        <v>0.0</v>
      </c>
      <c r="AL30" s="19">
        <v>0.0</v>
      </c>
      <c r="AM30" s="19">
        <v>0.0</v>
      </c>
      <c r="AN30" s="19">
        <v>0.0</v>
      </c>
      <c r="AO30" s="19">
        <v>0.0</v>
      </c>
      <c r="AP30" s="19">
        <v>0.0</v>
      </c>
      <c r="AQ30" s="19">
        <v>0.0</v>
      </c>
      <c r="AR30" s="19">
        <v>0.0</v>
      </c>
      <c r="AS30" s="20" t="s">
        <v>59</v>
      </c>
      <c r="AT30" s="19"/>
    </row>
    <row r="31" ht="99.0" customHeight="1">
      <c r="A31" s="25" t="s">
        <v>195</v>
      </c>
      <c r="B31" s="15" t="s">
        <v>196</v>
      </c>
      <c r="C31" s="16" t="s">
        <v>197</v>
      </c>
      <c r="D31" s="26">
        <v>4621.0</v>
      </c>
      <c r="E31" s="26">
        <v>4621.0</v>
      </c>
      <c r="F31" s="18" t="s">
        <v>53</v>
      </c>
      <c r="G31" s="19">
        <v>1.0</v>
      </c>
      <c r="H31" s="25" t="s">
        <v>198</v>
      </c>
      <c r="I31" s="19">
        <v>4621.0</v>
      </c>
      <c r="J31" s="19">
        <v>1.0</v>
      </c>
      <c r="K31" s="19">
        <v>0.0</v>
      </c>
      <c r="L31" s="19">
        <v>1.0</v>
      </c>
      <c r="M31" s="19">
        <v>0.0</v>
      </c>
      <c r="N31" s="19">
        <v>0.0</v>
      </c>
      <c r="O31" s="19">
        <v>1.0</v>
      </c>
      <c r="P31" s="19" t="str">
        <f t="shared" si="1"/>
        <v>&lt;h1&gt;What's Include :&lt;/h1&gt; 
&lt;li&gt;Colour: Black Slate &lt;/li&gt; 
&lt;li&gt;Material: Natural Slate &lt;/li&gt; 
&lt;li&gt;Dimensions: 25.0cm x 25.0cm x 0.5cm &lt;/li&gt; 
&lt;li&gt;Personalisation: Engraved&lt;/li&gt; 
&lt;li&gt; Care Instructions: Hand-wash only&lt;/li&gt; 
&lt;h1&gt;Product Details : &lt;/h1&gt; </v>
      </c>
      <c r="Q31" s="20">
        <v>0.0</v>
      </c>
      <c r="R31" s="19">
        <v>0.0</v>
      </c>
      <c r="S31" s="21" t="s">
        <v>55</v>
      </c>
      <c r="T31" s="22" t="s">
        <v>56</v>
      </c>
      <c r="U31" s="15" t="s">
        <v>199</v>
      </c>
      <c r="V31" s="15" t="s">
        <v>199</v>
      </c>
      <c r="AD31" s="24"/>
      <c r="AE31" s="24"/>
      <c r="AF31" s="24"/>
      <c r="AH31" s="23" t="s">
        <v>199</v>
      </c>
      <c r="AI31" s="21" t="s">
        <v>58</v>
      </c>
      <c r="AJ31" s="19">
        <v>0.0</v>
      </c>
      <c r="AK31" s="19">
        <v>0.0</v>
      </c>
      <c r="AL31" s="19">
        <v>0.0</v>
      </c>
      <c r="AM31" s="19">
        <v>0.0</v>
      </c>
      <c r="AN31" s="19">
        <v>0.0</v>
      </c>
      <c r="AO31" s="19">
        <v>0.0</v>
      </c>
      <c r="AP31" s="19">
        <v>0.0</v>
      </c>
      <c r="AQ31" s="19">
        <v>0.0</v>
      </c>
      <c r="AR31" s="19">
        <v>0.0</v>
      </c>
      <c r="AS31" s="20" t="s">
        <v>59</v>
      </c>
      <c r="AT31"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