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ajExL4rm9WqYUrNG3NSTySaBBKw=="/>
    </ext>
  </extLst>
</workbook>
</file>

<file path=xl/sharedStrings.xml><?xml version="1.0" encoding="utf-8"?>
<sst xmlns="http://schemas.openxmlformats.org/spreadsheetml/2006/main" count="570" uniqueCount="255">
  <si>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</si>
  <si>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</si>
  <si>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</si>
  <si>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</si>
  <si>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</si>
  <si>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</si>
  <si>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</si>
  <si>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</si>
  <si>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</si>
  <si>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</si>
  <si>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</si>
  <si>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</si>
  <si>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</si>
  <si>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</si>
  <si>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</si>
  <si>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</si>
  <si>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</si>
  <si>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</si>
  <si>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</si>
  <si>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</si>
  <si>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</si>
  <si>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</si>
  <si>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</si>
  <si>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</si>
  <si>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</si>
  <si>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</si>
  <si>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</si>
  <si>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</si>
  <si>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</si>
  <si>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</si>
  <si>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</si>
  <si>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</si>
  <si>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</si>
  <si>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</si>
  <si>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</si>
  <si>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</si>
  <si>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</si>
  <si>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</si>
  <si>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</si>
  <si>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</si>
  <si>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</si>
  <si>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</si>
  <si>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</si>
  <si>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</si>
  <si>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</si>
  <si>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</si>
  <si>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</si>
  <si>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</si>
  <si>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</si>
  <si>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</si>
  <si>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Chocolate Lovers Mini 
Gift Box With Clear Lid</t>
  </si>
  <si>
    <t>EGPAUCH01</t>
  </si>
  <si>
    <t>chocolate-lovers-mini-
gift-box-with-clear-lid</t>
  </si>
  <si>
    <t>admin@egiftsportal.com</t>
  </si>
  <si>
    <t>&lt;h2&gt;What's Include :&lt;/h2&gt;
&lt;li&gt;6 Fine Handmade Chocolates &lt;/li&gt;
&lt;h2&gt;Product Details : &lt;/h2&gt;
&lt;li&gt;Six fine handmade chocolates presented in a gorgeous little gift box adorned with beautiful ribbon. A seasonal selection of delicious flavours enrobed in dark or milk chocolate. Raspbery, chilli, vanilla custsard, dark chocolate truffle, to name a few. Belgian chocolate food gifts under $20 delivered straight to their door. Premium Belgian chocolates delivered on any special occasion. Gift box measures: 12cm x 12cm Net weight of chocolate: Approx. 108g Total weight of parcel: Approx. 072g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</si>
  <si>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</si>
  <si>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chocolates-to-australia</t>
  </si>
  <si>
    <t>EGPAUCH01.webp</t>
  </si>
  <si>
    <t>australia</t>
  </si>
  <si>
    <t>Australia</t>
  </si>
  <si>
    <t>Congratulations Flowers 
Gift Box With Clear Lid</t>
  </si>
  <si>
    <t>EGPAUCH02</t>
  </si>
  <si>
    <t>congratulations-flowers-
gift-box-with-clear-lid</t>
  </si>
  <si>
    <t>&lt;h2&gt;What's Include :&lt;/h2&gt;
&lt;li&gt; &lt;/li&gt;
&lt;h2&gt;Product Details : &lt;/h2&gt;
&lt;li&gt; Send twelve congratulations flowers by post. Celebrate their special day with personalised chocolates they'll enjoy. Say congratulations with the perfect gift to honour their big achievement. Speedy flower delivery to the whole of Sydney &amp; the rest of Australia. Milk chocolate 65g&lt;/li&gt;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</si>
  <si>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EGPAUCH02.webp</t>
  </si>
  <si>
    <t>Birthday Flowers For You 
Gift Box With Clear Lid</t>
  </si>
  <si>
    <t>EGPAUCH03</t>
  </si>
  <si>
    <t>birthday-flowers-for-you-
gift-box-with-clear-lid</t>
  </si>
  <si>
    <t>&lt;h2&gt;What's Include :&lt;/h2&gt;
&lt;li&gt;12 Belgian Chocolates &lt;/li&gt;
&lt;h2&gt;Product Details : &lt;/h2&gt;
&lt;li&gt;When a special birthday is coming up make her feel truly special by sending her beautiful flowers.. A gorgeous flower garden made from the finest Belgian chocolate. Cheap delivery Australia wide. Twelve delicious white, milk and dark chocolate flowers delivered fast. 65g Please note: If you would like your gift box to contain ONLY MILK CHOCOLATE FLOWERS, let us know in the special instructions section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</si>
  <si>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EGPAUCH03.webp</t>
  </si>
  <si>
    <t>Chocolate Lovers Midi 
Gift Box With Clear Lid</t>
  </si>
  <si>
    <t>EGPAUCH04</t>
  </si>
  <si>
    <t>chocolate-lovers-midi-
gift-box-with-clear-lid</t>
  </si>
  <si>
    <t>&lt;h2&gt;What's Include :&lt;/h2&gt;
&lt;li&gt;9 Fine Handmade Chocolates &lt;/li&gt;
&lt;h2&gt;Product Details : &lt;/h2&gt;
&lt;li&gt;Nine fine handmade chocolates presented in a gorgeous little gift box adorned with beautiful ribbon. A seasonal selection of delicious flavours enrobed in dark chocolate. Cream brulee, rum and almond, peppermint, pistachio truffle, to name a few. Belgian chocolate food gifts under $30 delivered straight to their door. Belgian chocolates delivered on any special occasion. Gift box measures: 12cm x 12cm Net weight of chocolate: Approx. 108g Total weight of parcel: Approx. 258g&lt;/li&gt;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</si>
  <si>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EGPAUCH04.webp</t>
  </si>
  <si>
    <t>Perfect Little Treasures 
** TEMP UNAVAILABLE **</t>
  </si>
  <si>
    <t>EGPAUCH05</t>
  </si>
  <si>
    <t>perfect-little-treasures
-temp-unavailable</t>
  </si>
  <si>
    <t>&lt;h2&gt;What's Include :&lt;/h2&gt;
&lt;li&gt;12 Chocolates with Alcohol &lt;/li&gt;
&lt;h2&gt;Product Details : &lt;/h2&gt;
&lt;li&gt;A gourmet selection of alcohol infused handmade chocolates for pure indulgence. A personalised fine chocolate gift box full of decadent flavours. Flavours such as vanilla rum, cherry in kirsch, limoncello, bourbon honey, tia maria to whisky just to name a few. Luxury food gifts under $30. A mixed assortment of dark and milk Belgian chocolates. * You must be over 18 years of age to order and receive this product * Gift box measures: 13cm x 8.5cm Net weight of chocolate: 153g Total weight of parcel: 373g&lt;/li&gt;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</si>
  <si>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EGPAUCH05.webp</t>
  </si>
  <si>
    <t xml:space="preserve">
Chocolate Truffles 
Gift Box With Clear Lid</t>
  </si>
  <si>
    <t>EGPAUCH06</t>
  </si>
  <si>
    <t xml:space="preserve">
chocolate-truffles-
gift-box-with-clear-lid</t>
  </si>
  <si>
    <t>&lt;h2&gt;What's Include :&lt;/h2&gt;
&lt;li&gt;12 Chocolate Truffles, 153g &lt;/li&gt;
&lt;h2&gt;Product Details : &lt;/h2&gt;
&lt;li&gt;A gourmet selection of handmade chocolate truffles for pure indulgence. A personalised fine chocolate gift box full of decadent flavours. Flavours such as dark chocolate truffle, milk chocolate truffle, white chocolate truffle to pistachio cream truffle just to name a few. Luxury food gifts under $30. A mixed assortment of dark, milk and white Belgian chocolates. Gift box measures: 13cm x 8.5cm Net weight of chocolate: 153g Total weight of parcel: 373g&lt;/li&gt;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</si>
  <si>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EGPAUCH06.webp</t>
  </si>
  <si>
    <t xml:space="preserve">
Dark Chocolate Fever 
Gift Box With Clear Lid</t>
  </si>
  <si>
    <t>EGPAUCH07</t>
  </si>
  <si>
    <t xml:space="preserve">
dark-chocolate-fever-
gift-box-with-clear-lid</t>
  </si>
  <si>
    <t>&lt;h2&gt;What's Include :&lt;/h2&gt;
&lt;li&gt;12 DARK Handmade Chocolates &lt;/li&gt;
&lt;h2&gt;Product Details : &lt;/h2&gt;
&lt;li&gt;Mothers day praline chocolates adorned with beautiful ribbon. A gourmet gift box full of delicious flavours. Pistachio, coffee caramel, passionfruit, blood orange, mint, cream brûlée, rum &amp; almond and dark choc ganache. Belgian chocolate food gifts under $30 delivered fast. 153g&lt;/li&gt;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</si>
  <si>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EGPAUCH07.webp</t>
  </si>
  <si>
    <t>Edible Flower Garden 
Gift Box With Clear Lid</t>
  </si>
  <si>
    <t>EGPAUCH08</t>
  </si>
  <si>
    <t>edible-flower-garden-
gift-box-with-clear-lid</t>
  </si>
  <si>
    <t>&lt;h2&gt;What's Include :&lt;/h2&gt;
&lt;li&gt;18 Chocolates, 98g &lt;/li&gt;
&lt;h2&gt;Product Details : &lt;/h2&gt;
&lt;li&gt;Send eighteen thank you flowers by post. A gourmet selection of chocolate flowers they'll enjoy. From roses and lilies to daisies. Say thank you with the perfect gift from Chocogram. Speedy flower delivery Australia. Milk chocolate thank you flowers in a pretty gift box. 98g Please note: If you would like your gift box to contain ONLY MILK CHOCOLATE FLOWERS, let us know in the special instructions section at checkout&lt;/li&gt;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</si>
  <si>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EGPAUCH08.webp</t>
  </si>
  <si>
    <r>
      <rPr>
        <rFont val="Arial"/>
        <color theme="1"/>
        <sz val="10.0"/>
      </rPr>
      <t xml:space="preserve">
</t>
    </r>
    <r>
      <rPr>
        <rFont val="Arial"/>
        <color theme="1"/>
        <sz val="9.0"/>
      </rPr>
      <t>Sinful Desire Medium Vegan / Alcohol free
Handcrafted Wooden Box</t>
    </r>
  </si>
  <si>
    <t>EGPAUCH09</t>
  </si>
  <si>
    <t xml:space="preserve">
sinful-desire-medium-vegan-alcohol-free
handcrafted-wooden-box</t>
  </si>
  <si>
    <t>&lt;h2&gt;What's Include :&lt;/h2&gt;
&lt;li&gt;8 Vegan/Alcohol Free Truffles&lt;/li&gt;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</si>
  <si>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EGPAUCH09.webp</t>
  </si>
  <si>
    <t xml:space="preserve">
Sinful Desire Medium Vegan / 
Alcohol free</t>
  </si>
  <si>
    <t>EGPAUCH10</t>
  </si>
  <si>
    <t xml:space="preserve">
sinful-desire-medium-vegan-
alcohol-free</t>
  </si>
  <si>
    <t>&lt;h2&gt;What's Include :&lt;/h2&gt;
&lt;li&gt;8 Vegan/Alcohol Free Truffles&lt;/li&gt;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</si>
  <si>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EGPAUCH10.webp</t>
  </si>
  <si>
    <t>Chocolate Lovers Large 
Gift Box With Clear Lid</t>
  </si>
  <si>
    <t>EGPAUCH11</t>
  </si>
  <si>
    <t>chocolate-lovers-large-
gift-box-with-clear-lid</t>
  </si>
  <si>
    <t>&lt;h2&gt;What's Include :&lt;/h2&gt;
&lt;li&gt;12 Fine Handmade Chocolates&lt;/li&gt;
&lt;h2&gt;Product Details : &lt;/h2&gt;
&lt;li&gt;Twelve fine handmade chocolates presented in a gorgeous little gift box adorned with beautiful ribbon. A seasonal selection of delicious flavours enrobed in milk, dark or white chocolate. Strawberry, coconut, lime macadamia, dark chocolate truffle, to name a few. Belgian chocolate food gifts under $35 delivered straight to their door. Last minute gifts delivered fast on any special occasion. Gift box measures: 13cm x 8.5cm Net weight of chocolate: 153g&lt;/li&gt;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</si>
  <si>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EGPAUCH11.webp</t>
  </si>
  <si>
    <t xml:space="preserve">
Thank You Cupcakes 
Gift box clear lid</t>
  </si>
  <si>
    <t>EGPAUCH12</t>
  </si>
  <si>
    <t xml:space="preserve">
thank-you-cupcakes-
gift-box-clear-lid</t>
  </si>
  <si>
    <t>&lt;h2&gt;What's Include :&lt;/h2&gt;
&lt;li&gt;12 Chocolates, 197g&lt;/li&gt;
&lt;h2&gt;Product Details : &lt;/h2&gt;
&lt;li&gt;Why not send a delicious box of thank you cupcakes to show your gratitude. Edible thank you gifts that are sure to impress them. A sweet selection of assorted bitesize milk chocolate cupcakes. Yummy! Last minute gift ideas delivered on a speedy delivery Perth, Darwin, Hobart, Melbourne and any city Australia wide. Gift box measures: 17cm x 13cm x 3cm Net weight of chocolate: Approx. 197g Total weight of parcel: Approx. 347g&lt;/li&gt;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</si>
  <si>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EGPAUCH12.webp</t>
  </si>
  <si>
    <t>The Sweethearts 
Gift Box With Clear Lid</t>
  </si>
  <si>
    <t>EGPAUCH13</t>
  </si>
  <si>
    <t>the-sweethearts-
gift-box-with-clear-lid</t>
  </si>
  <si>
    <t>&lt;h2&gt;What's Include :&lt;/h2&gt;
&lt;li&gt;9 Handmade Chocolate Hearts&lt;/li&gt;
&lt;h2&gt;Product Details : &lt;/h2&gt;
&lt;li&gt;Nine hand made Valentine's day chocolate hearts adorned with beautiful ribbon. A gourmet gift box full of delicious flavours. Strawberry, coconut, vanilla custard, nutella, to just name a few. Belgian chocolate food gifts under $30 delivered straight to your sweetheart this Valentine's Day. Decadent chocolate hearts delivered to Sydney, Melbourne, Adelaide, Perth, Brisbane, Darwin, just about anywhere. Gift box measures: 12cm x 12cm Net weight of chocolate: Approx. 108g Total weight of parcel: Approx. 258g&lt;/li&gt;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</si>
  <si>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EGPAUCH13.webp</t>
  </si>
  <si>
    <t>Chocolate Passion 4 Ever 
Gift Box With Clear Lid</t>
  </si>
  <si>
    <t>EGPAUCH14</t>
  </si>
  <si>
    <t>chocolate-passion-4-ever-
gift-box-with-clear-lid</t>
  </si>
  <si>
    <t>&lt;h2&gt;What's Include :&lt;/h2&gt;
&lt;li&gt;12 Chocolates, 133g&lt;/li&gt;
&lt;h2&gt;Product Details : &lt;/h2&gt;
&lt;li&gt;Say it with a 12 piece chocolate collection to impress. Romantic gifts made from pure Belgian chocolate. A milk chocolate selection of mouth watering chocolate hearts will definitely delight your lover. Ideal Anniversary gifts delivered Australia wide. Presented in a gorgeous gift box with ribbon. I Love you chocolates for pure indulgence. Gift box measures: 17cm x 13cm Net weight of chocolate: 133g Total weight of parcel: 335g&lt;/li&gt;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</si>
  <si>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EGPAUCH14.webp</t>
  </si>
  <si>
    <t>Birthday Ferrero 
Handcrafted Wooden Box</t>
  </si>
  <si>
    <t>EGPAUCH15</t>
  </si>
  <si>
    <t>birthday-ferrero-
handcrafted-wooden-box</t>
  </si>
  <si>
    <t>&lt;h2&gt;What's Include :&lt;/h2&gt;
&lt;li&gt;26 Chocolates&lt;/li&gt;
&lt;h2&gt;Product Details : &lt;/h2&gt;
&lt;li&gt;Seductive personalised chocolates to send. This combo includes a milk chocolate chocogram, twelve ferrero chocolates and a happy birthday tile. Edible gifts delivered fast Australia wide. Presented in a wooden gift box with ribbon. Twenty seven chocolates. Gift box measures: 22cm x 14.5cm Net weight of chocolates: 280g Net weight of parcel: 689g&lt;/li&gt;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</si>
  <si>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EGPAUCH15.webp</t>
  </si>
  <si>
    <t>Birthday Record</t>
  </si>
  <si>
    <t>EGPAUCH16</t>
  </si>
  <si>
    <t>birthday-record</t>
  </si>
  <si>
    <t>&lt;h2&gt;What's Include :&lt;/h2&gt;
&lt;li&gt;Diameter: 15.5cm&lt;/li&gt;
&lt;h2&gt;Product Details : &lt;/h2&gt;
&lt;li&gt;Finding a unique personalised gift can be difficult. Why not personalise a novelty chocolate record with your own favourite photo. Milk chocolate Birthday gifts delivered straight to their door. Edible gift ideas for everyone who is simply crazy about their music. Records are moulded into shape and can only be personalised with your own photo. Any messages provided will be added to a gift card. One personalised chocolate record presented in a clear gift box with ribbon included. Box measures: 16cm x 16cm. Net weight of chocolate: 172g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</si>
  <si>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EGPAUCH16.webp</t>
  </si>
  <si>
    <t>Purple Dream Chocolate Bouquet</t>
  </si>
  <si>
    <t>EGPAUCH18</t>
  </si>
  <si>
    <t>purple-dream-chocolate-bouquet</t>
  </si>
  <si>
    <t>&lt;h2&gt;What's Include :&lt;/h2&gt;
&lt;li&gt;15 Chocolatier Belgian Milk Chocolate Hearts&lt;/li&gt;
&lt;li&gt;A Coloured Keepsake Tin &lt;/li&gt;
&lt;li&gt;A Personalised Free Gift Card &lt;/li&gt;
&lt;h2&gt;Product Details : &lt;/h2&gt;
&lt;li&gt;This is the perfect flower-themed chocolate flower bouquet to gift to your best friend or your special someone. If you're looking for the perfect gift of friendship or appreciation, the Purple Dream Chocolate Bouquet is an easy choice! With gorgeously decadent purple wrapping and the most delicious heart shaped chocolates, this chocolate bouquet is the perfect gift, delivered Australia-wide with free shipping. &lt;/li&gt;
&lt;li&gt;Presented in a cute, reusable purple keepsake tin and finished with your free, personalised gift card, this chocolate bouquet is the gift delivery that you’ve been looking for. No matter where you are in Australia, you can send a gift that they’ll love, sure to make anyone’s day. Our tasty treats are not only affordable, but also Australian-owned and of course, well received by any recipient! &lt;/li&gt;
&lt;li&gt;Why not add a personalised candle to your order to make it really special, finish with a ribbon or max out the decadence with an extra, personalised chocolate box or personalised bottle of wine, to really complete their evening.&lt;/li&gt;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</si>
  <si>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EGPAUCH18.webp</t>
  </si>
  <si>
    <t>The Blue and Gold Chocolate Bouquet</t>
  </si>
  <si>
    <t>EGPAUCH19</t>
  </si>
  <si>
    <t>the-blue-and-gold-chocolate-bouquet</t>
  </si>
  <si>
    <t>&lt;h2&gt;What's Include :&lt;/h2&gt;
&lt;li&gt;16 Assorted Chocolate Bars&lt;/li&gt;
&lt;li&gt;Keepsake Tin &lt;/li&gt;
&lt;li&gt;Free Gift Card &lt;/li&gt;
&lt;h2&gt;Product Details : &lt;/h2&gt;
&lt;li&gt;The Blue and Gold Chocolate Bouquet is the perfect edible bouquet to share! Everyone can pick their favourite chocolate bars and enjoy. With an assortment of chocolates, there is a little something for everyone.&lt;/li&gt;
&lt;li&gt;Our delectable chocolate assortment is presented in a charming, reusable keepsake tin. There's a little something for everyone! Make your gift that little bit more special with a free, personalised gift card! &lt;/li&gt;
&lt;li&gt;This chocolate bouquet is the online gift you've been looking for! This gift is available within Australia, and we even offer free shipping! Our Australian-owned treats are not only affordable, but well-loved. No matter where you are, you can send a gift they will love. The Blu and Gold Chocolate Bouquet is the ideal gift to send to family members, friends, work colleagues, and significant others.
&lt;/li&gt;
&lt;li&gt;Make your gift extra special by adding some of our personalised items. Give a gift that will last with a personalised candle. Stand out with a personalised ribbon. Or simply add more sweet variety with a personalised chocolate box. There are plenty of items for you to explore.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</si>
  <si>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EGPAUCH19.webp</t>
  </si>
  <si>
    <t>Sweet Hearts Chocolate Bouquet</t>
  </si>
  <si>
    <t>EGPAUCH20</t>
  </si>
  <si>
    <t>sweet-hearts-chocolate-bouquet</t>
  </si>
  <si>
    <t>&lt;h2&gt;What's Include :&lt;/h2&gt;
&lt;li&gt;15 Chocolatier Belgian Milk Chocolate Hearts &lt;/li&gt;
&lt;li&gt;A Reusable Keepsake Tin &lt;/li&gt;
&lt;li&gt;A Personalised Free Gift Card &lt;/li&gt;
&lt;h2&gt;Product Details : &lt;/h2&gt;
&lt;li&gt;This delicious arrangement of creamy Chocolatier Belgian chocolate hearts is the perfect way to show your best friend or your sweetheart that you miss them, you love them, and you care. No matter how far away you may be, you can spoil that person with one of our most popular chocolate bouquet arrangements: the Sweet Hearts Chocolate Bouquet. Everyone prefers chocolate over flowers, no matter if it’s your best friend, a work colleague or a family member’s birthday, so send them something yummy with the click of a button. &lt;/li&gt;
&lt;li&gt;Presented in a colourful, reusable keepsake tin and finished off with your free, personalised gift card, this chocolate bouquet is the gift delivery that you’ve been looking for, for your friend’s birthday or to treat your sweetheart for your anniversary, their birthday or as a surprise on a random Tuesday. No matter where you are in Australia, you can send a gift that anyone would love. Our tasty treats are not only affordable, but also Australian-owned and of course, well loved by all who receive them! &lt;/li&gt;
&lt;li&gt;Why not add a personalised candle to your order to make it really special, finish with a ribbon or max out the decadence with an extra, personalised chocolate box or personalised bottle of wine, to really complete their evening.&lt;/li&gt;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</si>
  <si>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EGPAUCH20.webp</t>
  </si>
  <si>
    <t>Mini Luv Gift Hamper</t>
  </si>
  <si>
    <t>EGPAUCH21</t>
  </si>
  <si>
    <t>mini-luv-gift-hamper</t>
  </si>
  <si>
    <t>&lt;h2&gt;What's Include :&lt;/h2&gt;
&lt;li&gt;25 Assorted Chocolate Bars&lt;/li&gt;
&lt;li&gt;Free Gift Card &lt;/li&gt;
&lt;h2&gt;Product Details : &lt;/h2&gt;
&lt;li&gt;Perfect for work colleges, friends, family members and significant others, it is sure to be loved. Presented in a special box (closed) this is the ideal present to gift those chocolate loving people in your life! Complete your Mini Luv Gift Hamper with a message on our free, personalised gift card! Send a gift they will love!&lt;/li&gt;
&lt;li&gt;Have a look at our personalised options! Make you gift that little bit more special! Design a personalised candle. Include a congratulatory ribbon. Create extra indulgence with our customised chocolate box! There are lots of choices available!&lt;/li&gt;
&lt;li&gt;No matter where you are, you can send a gift they will love! Our online gift hamper is available within Australia and are Australian-owned. We even offer free shipping!&lt;/li&gt;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</si>
  <si>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EGPAUCH21.webp</t>
  </si>
  <si>
    <t>Milk Choc Thank You Hamper</t>
  </si>
  <si>
    <t>EGPAUCH22</t>
  </si>
  <si>
    <t>milk-choc-thank-you-hamper</t>
  </si>
  <si>
    <t>&lt;h2&gt;What's Include :&lt;/h2&gt;
&lt;li&gt;15 Lindt Milk Chocolate Balls&lt;/li&gt;
&lt;li&gt;15 Chocolatier Belgian Milk Chocolate Stars &lt;/li&gt;
&lt;li&gt;Free Gift Card &lt;/li&gt;
&lt;h2&gt;Product Details : &lt;/h2&gt;
&lt;li&gt;Make someone feel special and say 'Thank You' with this decadent hamper. With Milk Lindt Chocolate Balls &amp; Chocolatier Belgian Milk Chocolate Stars, it's a perfect gift to show someone you care.&lt;/li&gt;
&lt;li&gt;Presented in a special box (closed) this is the ideal present to gift that milk chocolate loving person in your life! The Milk Choc Thank You Hamper is perfect for work colleges, friends, family members and significant others, it is sure to be loved. Write an exquisite message with our free, personalised gift card and this hamper will be remembered.&lt;/li&gt;
&lt;li&gt;Make your gift extra special by adding a little something special. Add a personalised candle. Include a congratulatory ribbon. Create extra indulgence with our customised chocolate box! There are lots of choices available!&lt;/li&gt;
&lt;li&gt;No matter where you are, you can send a gift they will love! Our online gift hamper is available within Australia and are Australian-owned. We even offer free shipping!&lt;/li&gt;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</si>
  <si>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EGPAUCH22.webp</t>
  </si>
  <si>
    <t>Cadbury Surprise Gift Bouquet</t>
  </si>
  <si>
    <t>EGPAUCH23</t>
  </si>
  <si>
    <t>cadbury-surprise-gift-bouquet</t>
  </si>
  <si>
    <t>&lt;h2&gt;What's Include :&lt;/h2&gt;
&lt;li&gt;30 Assorted Cadbury Favourites&lt;/li&gt;
&lt;li&gt;A Reusable Keepsake Tin &lt;/li&gt;
&lt;li&gt;A Personalised Free Gift Card &lt;/li&gt;
&lt;h2&gt;Product Details : &lt;/h2&gt;
&lt;li&gt;Order the perfect gift for the Cadbury lover in your life, delivered right to their door with free delivery Australia-wide. This edible bouquet contains enough Favourites to keep the biggest chocolate addict satisfied and includes: Dream, Crunchie, Cherry Ripe, Boost, Picnic, Flake, Turkish Delight, Dairy Milk Bubbles and Dairy Milk Caramel. No matter what their favourite choccy is, you’ll have them covered for their birthday, ‘Congratulations’ or thank you gift.&lt;/li&gt;
&lt;li&gt;Presented in a reusable keepsake tin and finished off with your free, personalised gift card, this chocolate bouquet is the gift that you’ve been looking for to celebrate a friend or that special someone in your life. Treat the deserving and say ‘Congrats!’ or ‘Happy Birthday!’. No matter where you are in Australia, you can send a gift that anyone would love. Our tasty treats are not only affordable, but also Australian-owned and of course, well loved by all who receive them!&lt;/li&gt;
&lt;li&gt;Why not add a personalised candle to your order to make it really special, finish with a ribbon or max out the decadence with an extra, personalised chocolate box or personalised bottle of wine, to really complete their evening.&lt;/li&gt;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</si>
  <si>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EGPAUCH23.webp</t>
  </si>
  <si>
    <t>Mars &amp; Maltese Chocolate Bouquet</t>
  </si>
  <si>
    <t>EGPAUCH25</t>
  </si>
  <si>
    <t>mars-maltese-chocolate-bouquet</t>
  </si>
  <si>
    <t>&lt;h2&gt;What's Included :&lt;/h2&gt; 
&lt;li&gt;22 Mars Bars &amp; Maltesers &lt;/li&gt; 
&lt;li&gt; Keepsake Tin&lt;/li&gt; 
&lt;li&gt;Free Gift Card &lt;/li&gt; 
&lt;li&gt;If you know a Mars and Maltesers lover, then this is the chocolate bouquet for them. Classic Mars and malty-teaser balls, what a combo! Surprise them with some of their favourite treats and you are sure to be their favourite! &lt;/li&gt; 
&lt;li&gt;The Mars &amp; Maltese Chocolate Bouquet comes to life in our elegant, reusable keepsake tin. You don't have to go to space to gift them something special! Finish your gift off with a free, personalised gift card! The ideal gift to send to family member, friends, work colleagues, and significant others. 
&lt;/li&gt; 
&lt;li&gt;This chocolate bouquet is the online gift you've been looking for! This gift is available within Australia, and we even offer free shipping! Our Australian-owned treats are not only affordable, but well-loved. No matter where you are, you can send a gift they will love.&lt;/li&gt; 
&lt;li&gt;Make your gift extra special by adding some of our personalised items. Give a gift that will last with a personalised candle. Stand out with a personalised ribbon. Or simple add more sweet variety with a personalised chocolate box. There are plenty of items for you to explore.&lt;/li&gt;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</si>
  <si>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EGPAUCH25.webp</t>
  </si>
  <si>
    <t>Breakfast in Bed with Mimosas</t>
  </si>
  <si>
    <t>EGPAUCH27</t>
  </si>
  <si>
    <t>breakfast-in-bed-with-mimosas</t>
  </si>
  <si>
    <t xml:space="preserve">
&lt;h2&gt;What's Included :&lt;/h2&gt; 
&lt;li&gt;Azahara Mini Sparkling Chardonnay Pinot Noir 200ml &lt;/li&gt; 
&lt;li&gt;Orange Juice &lt;/li&gt; 
&lt;li&gt;Byron Bay Cookies Cookie Pouch &lt;/li&gt; 
&lt;li&gt;Darrell Lea Milk Chocolate Bag &lt;/li&gt; 
&lt;li&gt;4 Mini Beerenberg Jams&lt;/li&gt; 
&lt;li&gt;10 Organic English Breakfast Tea Bags &lt;/li&gt; 
&lt;li&gt;10 Caffe Aurora Coffee Sachets &lt;/li&gt; 
&lt;li&gt;Free Gift Card &lt;/li&gt; 
&lt;li&gt;Azahara directly translates to 'Orange Blossom' in Spanish which pays homage to the vineyards at Deakin Estate which run alongside beautiful Orange orchards. The Azahara Sparkling Chardonnay Pinot Noir shows distinct flavours and aromas of roasted almond and stone fruit that give way to a long and satisfying finish with a fine bead. &lt;/li&gt; 
&lt;li&gt;The Breakfast in Bed with Mimosas hamper comes in a premium gift box tied with a beautiful ribbon! Simply finish of this fabulous gift with our free, personalised gift card. This charming hamper is ideal for family members, work colleagues, friends, and significant others!&lt;/li&gt; 
&lt;li&gt;Our online gift hamper is available within Australia, and we even offer free shipping! No matter where you are, you can order something they'll love! &lt;/li&gt; 
&lt;li&gt;Make your gift extra special by adding a little something special. Add a personalised candle. Include a congratulatory ribbon. Create extra indulgence with our customised chocolate box! There are lots of choices available!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</si>
  <si>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EGPAUCH27.webp</t>
  </si>
  <si>
    <t>But First, Prosecco Gift</t>
  </si>
  <si>
    <t>EGPAUCH28</t>
  </si>
  <si>
    <t>but-first-prosecco-gift</t>
  </si>
  <si>
    <t>&lt;h2&gt;What's Included :&lt;/h2&gt; 
&lt;li&gt;Brown Brothers Prosecco 750ml &lt;/li&gt; 
&lt;li&gt;Ferrero Rocher Gift Box 200g &lt;/li&gt; 
&lt;li&gt;Free Gift Card &lt;/li&gt; 
&lt;li&gt;A perfect little something to send your well-wishes to someone special. No one will turn down the combination of Brown Brothers Prosecco and Ferrero Rocher Gift Box. This delightful gift is the standout present you have been looking for! &lt;/li&gt; 
&lt;li&gt;With its straw colour and subtle green hues, the Brown Brothers Prosecco has a delicate nose displaying apple and pear characters, while retaining the freshness and vibrancy that Prosecco is known for and a palate has a beautiful savoury edge&lt;/li&gt; 
&lt;li&gt;Our But First, Prosecco Gift is a scrumptious present they will be delighted to receive. This is the ultimate gift for friends, family members, work colleagues and significant others. All you have to do is write a write a beautiful message with our free, personalised gift card! Impress that special someone! &lt;/li&gt; 
&lt;li&gt;Why not add a personalise the gift with a personalised candle, ribbon or bottle of wine? we have lots of customisations available for you to choose. &lt;/li&gt; 
&lt;li&gt;Our online gift hamper is available within Australia, and we even offer free shipping! No matter where you are, you can order something they'll love!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</si>
  <si>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EGPAUCH28.webp</t>
  </si>
  <si>
    <t>CHERRY LIQUEURS, GIFT BOX 180G</t>
  </si>
  <si>
    <t>EGPAUCH29</t>
  </si>
  <si>
    <t>cherry-liqueurs-gift-box-180g</t>
  </si>
  <si>
    <t>&lt;h2&gt;What's Included :&lt;/h2&gt; 
&lt;li&gt;Bittersweet dark chocolate enrobing a whole cherry drenched in cherry cream liqueur. 
Contains 9 chocolates. &lt;/li&gt; 
&lt;li&gt;Sugar, Cocoa Mass, Glucose Syrup, Cherries, Water, Cocoa Butter, Lactose, Alcohol, Emulsifiers, (Soy Lecithin), and Flavourings. Contains Cocoa Solids 48% min. MAY CONTAIN TRACES OF OTHER NUTS. Made in Australia from local and imported ingredients.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</si>
  <si>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EGPAUCH29.webp</t>
  </si>
  <si>
    <t xml:space="preserve">
BLACK BOX CHOCOLATE TRUFFLES, 
HEART BOX, 175G</t>
  </si>
  <si>
    <t>EGPAUCH30</t>
  </si>
  <si>
    <t xml:space="preserve">
black-box-chocolate-truffles-
heart-box-175g</t>
  </si>
  <si>
    <t xml:space="preserve">
&lt;h2&gt;What's Included :&lt;/h2&gt; 
&lt;li&gt;Contains alcohol flavours. 
Exquisite chocolate &amp; liqueur truffles, created in the Belgian style, with soft chocolate truffle centres. Exclusive to The Chocolate Box. Included in the box are: Sparkling Wine Truffle, Tia Maria Truffle, Rum Truffle, Cointreau Truffle, Grand Marnier Truffle, Ganache Truffle, Gianduja (Hazelnut Praline) Truffle, Strawberry Truffle, Honey Truffle, Praline Milk Truffle, Praline Dark Truffle. &lt;/li&gt; 
&lt;li&gt;14 exquisite chocolates per box &lt;/li&gt; 
&lt;li&gt; Gluten Free&lt;/li&gt; 
&lt;li&gt;Sugar, cocoa butter, cocoa mass, milk powder, wheat glucose syrup, water, flavours, alcohol, emulsifier (soy lecithin), hazelnuts, natural flavours, gum acacia, colour (E120, E124, E132). Milk chocolate contains cocoa solids 37% min, milk solids 22%min. Dark chocolate contains cocoa solids 63% min. White chocolate contains cocoa solids 39% min, milk solids 23% min. THIS PRODUCT CONTAINS TREE NUTS, MILK, SOY (LECITHIN) WHEAT (GLUCOSE SYRUP) AND ALCOHOL. MAY CONTAIN TRACES OF OTHER NUTS.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</si>
  <si>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EGPAUCH30.webp</t>
  </si>
  <si>
    <t>BLACK BOX CHOCOLATE TRUFFLES, 
ORIGINAL STYLE, 230G</t>
  </si>
  <si>
    <t>EGPAUCH31</t>
  </si>
  <si>
    <t>black-box-chocolate-truffles-
original-style-230g</t>
  </si>
  <si>
    <t>&lt;h2&gt;What's Included :&lt;/h2&gt; 
&lt;li&gt;Exquisite new liqueur truffles, created in the Belgian style, exclusive to The Chocolate Box. 
Flavours inside the box include: White Honey, Rum Truffle, Dark Cointreau, Pink Champagne Truffle, Tia Maria and Grand Marnier milk truffle. &lt;/li&gt; 
&lt;li&gt;Gluten Free &lt;/li&gt; 
&lt;li&gt;Sugar, Cocoa Butter, Cocoa Mass, Milk Powder, Wheat Glucose Syrup, Water, Flavours, Alcohol, Emulsifier (Soy Lecithin), Hazelnuts, Natural Flowers, Gum Acacia, Colour (E120, E124, E132). Milk Chocolate contains Cocoa Solids 37% min., Milk Solids 22% min. Dark Chocolate contains Cocoa Solids 63% min. White Chocolate contains Cocoa Solids 39% min., Milk Solids 23% min. THIS PRODUCT CONTAINS TREE NUTS, MILK, SOY (LECITHIN), WHEAT (GLUCOSE SYRUP) AND ALCOHOL. MAY CONTAIN TRACES OF OTHER NUTS. Made in Australia from local and imported ingredients.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</si>
  <si>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EGPAUCH31.webp</t>
  </si>
  <si>
    <t>CHERRY LIQUEURS, GIFT BOX 360G</t>
  </si>
  <si>
    <t>EGPAUCH33</t>
  </si>
  <si>
    <t>cherry-liqueurs-gift-box-360g</t>
  </si>
  <si>
    <t>&lt;h2&gt;What's Included :&lt;/h2&gt;
&lt;li&gt;Bittersweet dark chocolate enrobing a whole cherry drenched in cherry cream liqueur.
Contains 18 chocolates &lt;/li&gt;
&lt;li&gt;Gluten Free &lt;/li&gt; 
&lt;li&gt;Sugar, Cocoa Mass, Glucose Syrup, Cherries, Water, Cocoa Butter, Lactose, Alcohol, Emulsifiers, (Soy Lecithin), and Flavourings. Contains Cocoa Solids 48% min. MAY CONTAIN TRACES OF OTHER NUTS. Made in Australia from local and imported ingredients.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</si>
  <si>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EGPAUCH33.webp</t>
  </si>
  <si>
    <t>GOURMET CHOCOLATE 
GIFT HAMPER BOX 
NON-ALCOHOLIC, FREE SHIPPING</t>
  </si>
  <si>
    <t>EGPAUCH34</t>
  </si>
  <si>
    <t>gourmet-chocolate-
gift-hamper-box-
non-alcoholic-free-shipping</t>
  </si>
  <si>
    <t xml:space="preserve">&lt;h2&gt;What's Included :&lt;/h2&gt; 
&lt;li&gt; Black Box Truffles, Non Alcohol 9 piece box &lt;/li&gt; 
&lt;li&gt;Assorted Chocolate Almonds 170g bag &lt;/li&gt; 
&lt;li&gt;Peppermint Truffle Bars &lt;/li&gt; 
&lt;li&gt;Caramel Fudge Bars. &lt;/li&gt; 
&lt;li&gt;This gift hamper is for those who love to indulge, with an exquisite selection of premium chocolates presented in a kraft box tray finished with cello and a ribbon. 
&lt;/li&gt; 
&lt;li&gt;This gift hamper contains: Black Box Truffles, Non Alcohol 9 piece box (A delectable assortment of our exquisite Black Box Truffles, with fine soft melt in the mouth chocolate truffle centres, enrobed in superfine chocolate. This variety includes Dark Chocolate Mousse Truffle, White Hazelnut Praline Truffles and Flowing Strawberry Creams. The varieties in this box are all alcohol free), Assorted Chocolate Almonds 170g bag and a twin pack of Dark Chocolate Peppermint Truffle Bars and Caramel Fudge Bar. 
&lt;/li&gt; 
&lt;li&gt;Write a personal message for the recipient during checkout and we will include a complimentary gift card with your order.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</si>
  <si>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EGPAUCH34.webp</t>
  </si>
  <si>
    <t>The Truffle Collection Gift Box | 8 Piece</t>
  </si>
  <si>
    <t>EGPAUCH35</t>
  </si>
  <si>
    <t>the-truffle-collection-gift-box-8-piece</t>
  </si>
  <si>
    <t xml:space="preserve">&lt;h2&gt;What's Included :&lt;/h2&gt; 
&lt;li&gt;Handcrafted with 100% natural ingredients, no artificial colours, flavours or preservatives, supporting 100% sustainably sourced cocoa. &lt;/li&gt; 
&lt;li&gt;A selection of the best milk and dark chocolate truffle &lt;/li&gt; 
&lt;li&gt;Minimum Cocoa Solids: 28% White, 34% Milk, 54% Dark. &lt;/li&gt; 
&lt;li&gt;Dark Chocolate (Cocoa Mass, Sugar, Cocoa Butter, Soya Lecithin, Natural Vanilla), Thickened Cream (Cream, Halal Gelatine), White Chocolate (Sugar, Cocoa Butter, Whole Milk Powder, Soya Lecithin, Natural Vanilla), Skim Milk Powder, Cocoa Powder, Milk Chocolate (Sugar, Cocoa Butter, Whole Milk Powder, Cocoa Mass, Soya Lecithin, Natural Vanilla), Icing Sugar, Glucose, Diced Orange Peel (Orange Peel, Glucose- Fructose Syrup, Saccharose, Citric Acid, Sulphur Dioxide), Sugar, Butter (Pasteurised Cream [From Milk], Water), Truffle Shells Dark (Sugar, Cocoa Mass, Cocoa Butter, Soya Lecithin, Natural Vanilla Flavouring), Cointreau (Neutral Ethyl Alcohol From Plant Origin, Purified Water, Vegetable Matter [Sweet And Bitter Orange Peels]), Invert Sugar Syrup, Marc De Champagne, Alcohol, Vanilla Bean, Sea Salt. 
Contains gluten, dairy and soybean. May contain traces of tree nuts. 
Best kept at around 22 degrees or less, away from direct sunlight and strong aromas. &lt;/li&gt; 
&lt;li&gt;All products are handcrafted in an environment that contains tree nuts, gluten, eggs, dairy and soybean, therefore contact with these ingredients may occur.&lt;/li&gt;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</si>
  <si>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EGPAUCH35.webp</t>
  </si>
  <si>
    <t>The Belgian Truffle Collection Gift Box 
8 Piece</t>
  </si>
  <si>
    <t>EGPAUCH36</t>
  </si>
  <si>
    <t>the-belgian-truffle-collection-gift-box-
8-piece</t>
  </si>
  <si>
    <t xml:space="preserve">&lt;h2&gt;What's Included :&lt;/h2&gt; 
&lt;li&gt;8 perfect Belgian truffles made with dark ganache, enrobed in chocolate and dusted in cocoa &lt;/li&gt; 
&lt;li&gt;A hit at dinner parties, a perfect gift for someone special, or the ultimate treat to savour yourself. &lt;/li&gt; 
&lt;li&gt;A classic for a reason &lt;/li&gt; 
&lt;li&gt; Handcrafted with 100% natural ingredients, no artificial colours, flavours or preservatives, supporting 100% sustainably sourced cocoa.&lt;/li&gt; 
&lt;li&gt;Minimum Cocoa Solids: 54% Dark.&lt;/li&gt; 
&lt;li&gt; Dark Chocolate (Cocoa Mass, Sugar, Cocoa Butter, Soya Lecithin, Natural Vanilla), Thickened Cream (Cream, Halal Gelatine), Butter (Pasteurised Cream [From Milk], Water), Invert Sugar Syrup, Cocoa Powder, Alcohol, Vanilla Bean. &lt;/li&gt; 
&lt;li&gt;Contains dairy and soybean. May contain traces of tree nuts and gluten. &lt;/li&gt; 
&lt;li&gt;Best kept at around 22 degrees or less, away from direct sunlight and strong aromas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</si>
  <si>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EGPAUCH36.webp</t>
  </si>
  <si>
    <t>Australian Native Praline Gift Box 
9 Piece</t>
  </si>
  <si>
    <t>EGPAUCH37</t>
  </si>
  <si>
    <t>australian-native-praline-gift-box-
9-piece</t>
  </si>
  <si>
    <t xml:space="preserve">&lt;h2&gt;What's Included :&lt;/h2&gt;
&lt;li&gt;A true taste of home! Take 9 of our native range, from Strawberry Gum Passion to Salted Macadamia Caramel, for one unique collection that celebrates Indigenous ingredients and botanicals. &lt;/li&gt;
&lt;li&gt;Handcrafted with 100% natural ingredients, no artificial colours, flavours or preservatives, supporting 100% sustainably sourced cocoa. &lt;/li&gt; 
&lt;li&gt;Minimum Cocoa Solids: 34%, 39% Milk and 54% Dark &lt;/li&gt; 
&lt;li&gt;Dark Chocolate (Cocoa Mass, Sugar, Cocoa Butter, Soya Lecithin, Natural Vanilla), Thickened Cream (Cream, Halal Gelatine), Milk Chocolate (Sugar, Cocoa Butter, Whole Milk Powder, Cocoa Mass [Ecuador], Skimmed Milk Powder, Soya Lecithin, Natural Vanilla Flavouring), Dark Chocolate (Cocoa Mass [Madagascar], Sugar, Cocoa Butter, Soya Lecithin, Natural Vanilla Flavouring), Davidson Plum Puree, Sugar, Milk Chocolate (Sugar, Cocoa Butter, Whole Milk Powder, Cocoa Mass, Soya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</si>
  <si>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EGPAUCH37.webp</t>
  </si>
  <si>
    <t>Australian Spirit Collection Praline 
Gift Box 16 Piece</t>
  </si>
  <si>
    <t>EGPAUCH38</t>
  </si>
  <si>
    <t>australian-spirit-collection-praline-
gift-box-16-piece</t>
  </si>
  <si>
    <t xml:space="preserve">&lt;h2&gt;What's Included :&lt;/h2&gt;
&lt;li&gt; A grouping of four mouth-warming pralines highlighting spirits from Australia's driving distillers, Four Pillars, Starward, The Rum Diary and Melbourne Moonshine.&lt;/li&gt;
&lt;li&gt;Hand tailored with 100 percent regular fixings, no fake tones, flavors or additives, supporting 100 percent reasonably obtained cocoa. &lt;/li&gt; 
&lt;li&gt;Milk Chocolate (Sugar, Cocoa Butter, Whole Milk Powder, Cocoa Mass, Soya Lecithin, Natural Vanilla), Thickened Cream (Cream, Halal Gelatine), Dark Chocolate (Cocoa Mass, Sugar, Cocoa Butter, Soya Lecithin, Natural Vanilla), White Chocolate (Sugar, Cocoa Butter, Whole Milk Powder, Soya Lecithin, Natural Vanilla), Invert Sugar Syrup, Sorbitol (E420), Apple Pie Moonshine (2.5%) (Apple Juice, Alcohol, Cinnamon, Nutmeg, Cloves, Sugar, Molasses), Starward Whisky (2.5%), Four Pillars Gin (1.5%) (Neutral Wheat-Based Spirit, Juniper Berries, Coriander Seeds, Cardamom Pods, Pepperberry Leaf, Cinnamon, Lavender, Angelica, Star Anise, Lemon Myrtle, Fresh Orange), Butter, The Rum Diary Spiced Rum (2%) (Clove, Green Cardamom, Cinnamon, Vanilla, Coriander Seed, Wattle Seed, Mulato Chilli, Star Anise, Orange, Ginger, Coffee Bean, Black Pepper, Rum From Molasses, Refined White Sugar), Cocoa Butter, Lemon Myrtle, Juniper Berries, Pepperberry, Cinnamon, Nutmeg, Vanilla Bean.
Transfer: Vegetable Fat, Colour . &lt;/li&gt; 
&lt;li&gt;Contains dairy, gluten and soybean. May contain hints of tree nuts. &lt;/li&gt;
&lt;li&gt;Our high quality chocolates will stay new and best hold their sensitive flavors and surfaces assuming that they are kept at a temperature of under 22 degrees, in a dry environment away from light and solid fragrances&lt;/li&gt;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</si>
  <si>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EGPAUCH38.webp</t>
  </si>
  <si>
    <t>The Australian Honey Collection Praline 
Gift Box16 Piece</t>
  </si>
  <si>
    <t>EGPAUCH39</t>
  </si>
  <si>
    <t>the-australian-honey-collection-praline-
gift-box16-piece</t>
  </si>
  <si>
    <t>&lt;h2&gt;What's Included :&lt;/h2&gt; 
&lt;li&gt;16 magnificently handmade pralines, featuring our four most current kinds of Australian honey from around the country. Enrobed in both milk and 54% dim chocolate for a scrumptious treat. &lt;/li&gt; 
&lt;li&gt;Handcrafted with 100% natural ingredients, no artificial colours, flavours or preservatives, supporting 100% sustainably sourced cocoa &lt;/li&gt; 
&lt;li&gt;Milk Chocolate (Sugar, Cocoa Butter, Whole Milk Powder, Cocoa Mass, Soya Lecithin, Natural Vanilla), Dark Chocolate (Cocoa Mass, Sugar, Cocoa Butter, Soya Lecithin, Natural Vanilla), Raw Honey, Thickened (Cream, Halal Gelatine),Sugar, Hazelnut Praline (Hazelnuts, Sugar, Soya Lecithin), White Chocolate With Caramel (Sugar, Cocoa Butter, Whole Milk Powder, Caramel Powder [Skimmed Milk Powder, Whey Powder {Milk}, Sugar, Milkfat, Natural Vanilla Flavouring], Skimmed Milk Powder, Caramelized Sugar, Cocoa Mass, Emulsifier {Sunflower Lecithin}, Salt), Macadamias, Butter (Pasteurized Cream [From Milk], Water), Cocoa Butter, Glycerine, Toasted Buckwheat, Invert Sugar Syrup, Sea Salt, Milk Chocolate (Sugar, Cocoa Butter, Whole Milk Powder, Cocoa Mass Ecuador, Skimmed Milk Powder, Soya Lecithin, Natural Vanilla Flavoring), Lemon Zest, Glucose Syrup, Sodium Bicarbonate, Saffron. 
Move (Sugar, Fat Reduced Cocoa Powder, Acidity Regulator: E524, E501i, Color (E100, E120, E170), Vegetable Fat (Palm, Shea), Emulsifier: Soy Lecithin). 
&lt;/li&gt; 
&lt;li&gt;Contains dairy, tree nuts and soybean. May contain hints of gluten and egg. &lt;/li&gt; 
&lt;li&gt;Least Cocoa Solids: 34% Milk, 54% Dark.&lt;/li&gt; 
&lt;li&gt;Our handmade chocolates will stay new and best hold their sensitive flavors and surfaces assuming they are kept at a temperature of under 22 degrees, in a dry air away from light and solid smells.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</si>
  <si>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EGPAUCH39.webp</t>
  </si>
  <si>
    <t>The Dark Collection Praline 
Gift Box18 Piece</t>
  </si>
  <si>
    <t>EGPAUCH40</t>
  </si>
  <si>
    <t>the-dark-collection-praline-
gift-box18-piece</t>
  </si>
  <si>
    <t>&lt;h2&gt;What's Included :&lt;/h2&gt; 
&lt;li&gt;A determination of our number one dim chocolate pralines. &lt;/li&gt; 
&lt;li&gt;High quality with 100 percent normal fixings, no counterfeit tones, flavors or additives, supporting 100 percent reasonably obtained cocoa. &lt;/li&gt; 
&lt;li&gt;Minimum Cocoa Solids: 28% White, 34% Milk, 54% Dark. &lt;/li&gt; 
&lt;li&gt;Dark Chocolate (Cocoa Mass, Sugar, Cocoa Butter, Soya Lecithin, Natural Vanilla), White Chocolate (Sugar, Cocoa Butter, Whole Milk Powder, Soya Lecithin, Natural Vanilla), Milk Chocolate (Sugar, Cocoa Butter, Whole Milk Powder, Cocoa Mass, Soya Lecithin, Natural Vanilla), Marzipan (Almonds, Sugar, Glycerol, Dextrose, Bitter Almonds), Thickened Cream (Cream, Halal Gelatine), Gianduja Milk Chocolate (Sugar, Hazelnuts, Cocoa Butter, Whole Milk&lt;/li&gt;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</si>
  <si>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EGPAUCH40.webp</t>
  </si>
  <si>
    <t>The Liqueur &amp; Spirits 
Collection Praline Gift Box 
18 Piece</t>
  </si>
  <si>
    <t>EGPAUCH41</t>
  </si>
  <si>
    <t>the-liqueur-&amp;-spirits-
collection-praline-gift-box-
18-piece</t>
  </si>
  <si>
    <t xml:space="preserve">&lt;h2&gt;What's Included :&lt;/h2&gt; 
&lt;li&gt;A determination of milk and dim chocolate pralines mixed with the best alcohols and spirits. &lt;/li&gt; 
&lt;li&gt;Carefully assembled with 100 percent regular fixings, no counterfeit tones, flavors or additives, supporting 100 percent economically obtained cocoa &lt;/li&gt; 
&lt;li&gt;Minimum Cocoa Solids: 28% White, 34% Milk, 54% Dark. &lt;/li&gt; 
&lt;li&gt;Milk Chocolate (Sugar, Cocoa Butter, Whole Milk Powder, Cocoa Mass, Soya Lecithin, Natural Vanilla), Dark Chocolate (Cocoa Mass, Sugar, Cocoa Butter, Soya Lecithin, Natural Vanilla), White Chocolate (Sugar, Cocoa Butter, Whole Milk Powder, Soya Lecithin, Natural Vanilla), Thickened Cream (Cream, Halal Gelatine), Baileys Irish Cream, Invert Sugar Syrup, Apple Pie Moonshine (Apple Juice, Alcohol, Cinnamon, Nutmeg, Cloves, Sugar, Molasses), Icing Sugar, Sorbitol (E420), Glucose Syrupge, Orange Peel (Orange Peel, Glucose Fructose Syrup, Saccharose, Citric Acid, Sulphur Dioxide), Starward Whisky, Four Pillars Gin (Gin (Neutral Wheat-Based Spirit, Juniper Berries, Coriander Seeds, Cardamom Pods, Pepperberry Leaf, Cinnamon, Lavender, Angelica, Star Anise, Lemon Myrtle, Fresh Orange), Butter (Pasteurised Cream [From Milk], Water), The Rum Diary Spiced Rum (Clove, Green Cardamom, Cinnamon, Vanilla, Coriander Seed, Wattleseed, Mulato Chilli, Star Anise, Orange, Ginger, Coffee Bean, Black Pepper, Rum From Molasses, Refined White Sugar), Cocoa Butter, Cointreau (Neutral Ethyl Alcohol From Plant Origin, Purified Water, Vegetable Matter [Sweet And Bitter Orange Peels]), Bakery Hill Whisky, Marc De Champagne, Dark Chocolate Shavings (Cocoa Mass, Sugar, Cocoa Butter, Emulsifier: Soya Lecithin, Natural Vanilla Flavouring), Lemon Myrtle, Juniper Berries, Pepperberry, Cinnamon, Nutmeg. &lt;/li&gt; 
&lt;li&gt;Contains dairy, gluten and soybean. May contain traces of tree nuts.&lt;/li&gt;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</si>
  <si>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EGPAUCH41.webp</t>
  </si>
  <si>
    <t>The Nuts to Caramel 
Collection Praline Gift Box 
18 Piece</t>
  </si>
  <si>
    <t>EGPAUCH42</t>
  </si>
  <si>
    <t>the-nuts-to-caramel-
collection-praline-gift-box-
18-piece</t>
  </si>
  <si>
    <t xml:space="preserve">&lt;h2&gt;What's Included :&lt;/h2&gt; 
&lt;li&gt;A pick of our best nut and caramel pralines in milk, dull and white chocolate. &lt;/li&gt; 
&lt;li&gt;High quality with 100 percent regular fixings, no counterfeit tones, flavors or additives, supporting 100 percent economically obtained cocoa &lt;/li&gt; 
&lt;li&gt;Minimum Cocoa Solids: 28% White, 34% Milk, 54% Dark. &lt;/li&gt; 
&lt;li&gt;Milk Chocolate (Sugar, Cocoa Butter, Whole Milk Powder, Cocoa Mass, Soya Lecithin, Natural Vanilla), White Chocolate (Sugar, Cocoa Butter, Whole Milk Powder, Soya Lecithin, Natural Vanilla), Dark Chocolate (Cocoa Mass, Sugar, Cocoa Butter, Soya Lecithin, Natural Vanilla), Thickened Cream (Cream, Halal Gelatine), Sugar, Marzipan (Almonds, Sugar, Glycerol, Dextrose, Bitter Almonds), Almond Praline (Sugar, Almonds, Vegetable Fat [Sunflower], Soya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</si>
  <si>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EGPAUCH42.webp</t>
  </si>
  <si>
    <t>The Milk Collection Praline 
Gift Box | 18 Piece</t>
  </si>
  <si>
    <t>EGPAUCH43</t>
  </si>
  <si>
    <t>the-milk-collection-praline-
gift-box-18-piece</t>
  </si>
  <si>
    <t>&lt;h2&gt;What's Included :&lt;/h2&gt;
&lt;li&gt;A determination of our number one milk chocolate pralines. &lt;/li&gt;
&lt;li&gt;High quality with 100 percent regular fixings, no counterfeit tones, flavors or additives, supporting 100 percent reasonably obtained cocoa. &lt;/li&gt; 
&lt;li&gt; Minimum Cocoa Solids: 28% White, 34% Milk, 54% Dark. &lt;/li&gt; 
&lt;li&gt;Milk Chocolate (Sugar, Cocoa Butter, Whole Milk Powder, Cocoa Mass, Soya Lecithin, Natural Vanilla), Sugar, Thickened Cream (Cream, Halal Gelatine), White Chocolate (Sugar, Cocoa Butter, Whole Milk Powder, Soya Lecithin, Natural Vanilla), Hazelnut Praline (Hazelnuts, Sugar, Soya Lecithin), Almond Praline (Sugar, Almonds, Vegetable Fat [Sunflower], Soya Lecithin), White Peach Puree (Peach, Invert Sugar Syrup), Gianduja Milk Chocolate (Sugar, Hazelnuts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</si>
  <si>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EGPAUCH43.webp</t>
  </si>
  <si>
    <t>The Dark Collection Praline 
Gift Box | 28 Piece</t>
  </si>
  <si>
    <t>EGPAUCH44</t>
  </si>
  <si>
    <t>the-dark-collection-praline-
gift-box-28-piece</t>
  </si>
  <si>
    <t xml:space="preserve">&lt;h2&gt;What's Included :&lt;/h2&gt; 
&lt;li&gt; A determination of our #1 dull chocolate pralines&lt;/li&gt; 
&lt;li&gt;Items might change because of stock accessibility &lt;/li&gt; 
&lt;li&gt;Carefully assembled with 100 percent regular fixings, no fake tones, flavors or additives, supporting 100 percent economically obtained cocoa &lt;/li&gt; 
&lt;li&gt;Minimum Cocoa Solids: 28% White, 34% Milk, 54% Dark &lt;/li&gt; 
&lt;li&gt;Dark Chocolate (Cocoa Mass, Sugar, Cocoa Butter, Soya Lecithin, Natural Vanilla), White Chocolate (Sugar, Cocoa Butter, Whole Milk Powder, Soya Lecithin, Natural Vanilla), Milk Chocolate (Sugar, Cocoa Butter, Whole Milk Powder, Cocoa Mass, Soya Lecithin, Natural Vanilla), Marzipan (Almonds, Sugar, Glycerol, Dextrose, Bitter Almonds), Thickened Cream (Cream, Halal Gelatine), Sugar, Gianduja Milk Chocolate (Sugar, Hazelnuts, Cocoa Butter, Whole Milk Powder, Cocoa Mass, Soya Lecithin), Hazelnuts, Baileys Irish Cream, Strawberry Puree (Strawberry, Invert Sugar Syrup), Mango Puree, Invert Sugar Syrup, Mandarin Concentrate, Water, Mandarin Essential Oil, Vanilla Bean, Glycerine, Glucose Syrup, Butter (Pasteurised Cream [From Milk], Water), Starward Whisky, Macadamias, Four Pillars Gin (Neutral Wheat-Based Spirit, Juniper Berries, Coriander Seeds, Cardamom Pods, Pepperberry Leaf, Cinnamon, Lavender, Angelica, Star Anise, Lemon Myrtle, Fresh Orange), Cocoa Butter, Passionfruit Puree, Dextrose Monohydrate, Yuzu Puree (100%), Sea Salt, Strawberry Spirit ( (Water, Ethylic Alcohol, Natural Flavouring, Citric Acid E330), Pistachio, Freeze Dried Mango Powder, Vanilla Bourbon Paste(Cane Sugar, Water, Pure Madagascar Bourbon Vanilla Extract, Vanilla Beans, Thickener:Gum [Tragacanth]), Wattleseed, Natural Yellow Food Colouring, Passionfruit Powder, Lemon Myrtle, Juniper Berries, Pepperberry.&lt;/li&gt; 
&lt;li&gt;Transfer (Sugar, Cocoa Powder, Acidity Regulator: E524, E501ii, Vegetable Fat [Palm, Shea], Colour [E120,E162, E170], Emulsifier: Soy Lecithin). &lt;/li&gt; 
&lt;li&gt;Contains dairy, gluten, tree nuts and soybean. May contain traces of egg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 
</t>
  </si>
  <si>
    <t>EGPAUCH44.webp</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</si>
</sst>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Calibri"/>
      <scheme val="minor"/>
    </font>
  </fonts>
  <fills count="5">
    <fill>
      <patternFill patternType="none"/>
    </fill>
    <fill>
      <patternFill patternType="lightGray"/>
    </fill>
    <fill>
      <patternFill patternType="solid">
        <fgColor rgb="FF00B050"/>
        <bgColor rgb="FF00B050"/>
      </patternFill>
    </fill>
    <fill>
      <patternFill patternType="solid">
        <fgColor rgb="FFFDE9D9"/>
        <bgColor rgb="FFFDE9D9"/>
      </patternFill>
    </fill>
    <fill>
      <patternFill patternType="solid">
        <fgColor rgb="FFFFFFFF"/>
        <bgColor rgb="FFFFFFFF"/>
      </patternFill>
    </fill>
  </fills>
  <borders count="4">
    <border/>
    <border>
      <left/>
      <right/>
      <top/>
      <bottom/>
    </border>
    <border>
      <left style="medium">
        <color rgb="FFCCCCCC"/>
      </left>
      <right style="medium">
        <color rgb="FFCCCCCC"/>
      </right>
      <top style="medium">
        <color rgb="FF000000"/>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xf>
    <xf borderId="0" fillId="3" fontId="3" numFmtId="0" xfId="0" applyFont="1"/>
    <xf borderId="2" fillId="4" fontId="4" numFmtId="0" xfId="0" applyAlignment="1" applyBorder="1" applyFill="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2" fillId="0" fontId="4" numFmtId="0" xfId="0" applyAlignment="1" applyBorder="1" applyFont="1">
      <alignment shrinkToFit="0" wrapText="1"/>
    </xf>
    <xf borderId="0" fillId="0" fontId="3" numFmtId="0" xfId="0" applyAlignment="1" applyFont="1">
      <alignment readingOrder="0"/>
    </xf>
    <xf borderId="0" fillId="0" fontId="6" numFmtId="0" xfId="0" applyAlignment="1" applyFont="1">
      <alignment readingOrder="0"/>
    </xf>
    <xf borderId="0" fillId="0" fontId="3" numFmtId="0" xfId="0" applyAlignment="1" applyFont="1">
      <alignment horizontal="right" readingOrder="0" shrinkToFit="0" wrapText="1"/>
    </xf>
    <xf borderId="0" fillId="0" fontId="5" numFmtId="0" xfId="0" applyAlignment="1" applyFont="1">
      <alignment horizontal="right"/>
    </xf>
    <xf borderId="0" fillId="0" fontId="3" numFmtId="0" xfId="0" applyAlignment="1" applyFont="1">
      <alignment horizontal="right"/>
    </xf>
    <xf borderId="3" fillId="4" fontId="4" numFmtId="0" xfId="0" applyAlignment="1" applyBorder="1" applyFont="1">
      <alignment shrinkToFit="0" wrapText="1"/>
    </xf>
    <xf borderId="3" fillId="0" fontId="4" numFmtId="0" xfId="0" applyAlignment="1" applyBorder="1" applyFont="1">
      <alignment horizontal="center" shrinkToFit="0" vertical="center" wrapText="1"/>
    </xf>
    <xf borderId="3" fillId="0" fontId="4"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2" t="s">
        <v>46</v>
      </c>
      <c r="AE2" s="12" t="s">
        <v>46</v>
      </c>
      <c r="AF2" s="12" t="s">
        <v>46</v>
      </c>
      <c r="AG2" s="10" t="s">
        <v>46</v>
      </c>
      <c r="AH2" s="12" t="s">
        <v>46</v>
      </c>
      <c r="AI2" s="10" t="s">
        <v>49</v>
      </c>
      <c r="AJ2" s="10" t="s">
        <v>48</v>
      </c>
      <c r="AK2" s="10" t="s">
        <v>48</v>
      </c>
      <c r="AL2" s="10" t="s">
        <v>48</v>
      </c>
      <c r="AM2" s="10" t="s">
        <v>48</v>
      </c>
      <c r="AN2" s="10" t="s">
        <v>48</v>
      </c>
      <c r="AO2" s="10" t="s">
        <v>48</v>
      </c>
      <c r="AP2" s="10" t="s">
        <v>48</v>
      </c>
      <c r="AQ2" s="10" t="s">
        <v>48</v>
      </c>
      <c r="AR2" s="10" t="s">
        <v>48</v>
      </c>
      <c r="AS2" s="13"/>
      <c r="AT2" s="13"/>
    </row>
    <row r="3" ht="104.25" customHeight="1">
      <c r="A3" s="14" t="s">
        <v>50</v>
      </c>
      <c r="B3" s="15" t="s">
        <v>51</v>
      </c>
      <c r="C3" s="16" t="s">
        <v>52</v>
      </c>
      <c r="D3" s="17">
        <v>3276.0</v>
      </c>
      <c r="E3" s="17">
        <v>3276.0</v>
      </c>
      <c r="F3" s="18" t="s">
        <v>53</v>
      </c>
      <c r="G3" s="19">
        <v>1.0</v>
      </c>
      <c r="H3" s="20" t="s">
        <v>54</v>
      </c>
      <c r="I3" s="19">
        <v>3276.0</v>
      </c>
      <c r="J3" s="19">
        <v>1.0</v>
      </c>
      <c r="K3" s="19">
        <v>0.0</v>
      </c>
      <c r="L3" s="19">
        <v>1.0</v>
      </c>
      <c r="M3" s="19">
        <v>0.0</v>
      </c>
      <c r="N3" s="19">
        <v>0.0</v>
      </c>
      <c r="O3" s="19">
        <v>1.0</v>
      </c>
      <c r="P3" s="19" t="str">
        <f t="shared" ref="P3:P42" si="1">LEFT(H3,250)</f>
        <v>&lt;h2&gt;What's Include :&lt;/h2&gt;
&lt;li&gt;6 Fine Handmade Chocolates &lt;/li&gt;
&lt;h2&gt;Product Details : &lt;/h2&gt;
&lt;li&gt;Six fine handmade chocolates presented in a gorgeous little gift box adorned with beautiful ribbon. A seasonal selection of delicious flavours enrobed in </v>
      </c>
      <c r="Q3" s="21">
        <v>0.0</v>
      </c>
      <c r="R3" s="19">
        <v>0.0</v>
      </c>
      <c r="S3" s="22" t="s">
        <v>55</v>
      </c>
      <c r="T3" s="23" t="s">
        <v>56</v>
      </c>
      <c r="U3" s="15" t="s">
        <v>57</v>
      </c>
      <c r="V3" s="15" t="s">
        <v>57</v>
      </c>
      <c r="X3" s="19"/>
      <c r="Y3" s="19"/>
      <c r="Z3" s="19"/>
      <c r="AA3" s="19"/>
      <c r="AB3" s="19"/>
      <c r="AC3" s="19"/>
      <c r="AD3" s="24"/>
      <c r="AE3" s="25"/>
      <c r="AF3" s="25"/>
      <c r="AH3" s="24" t="s">
        <v>57</v>
      </c>
      <c r="AI3" s="22" t="s">
        <v>58</v>
      </c>
      <c r="AJ3" s="19">
        <v>0.0</v>
      </c>
      <c r="AK3" s="19">
        <v>0.0</v>
      </c>
      <c r="AL3" s="19">
        <v>0.0</v>
      </c>
      <c r="AM3" s="19">
        <v>0.0</v>
      </c>
      <c r="AN3" s="21">
        <v>0.0</v>
      </c>
      <c r="AO3" s="21">
        <v>0.0</v>
      </c>
      <c r="AP3" s="21">
        <v>0.0</v>
      </c>
      <c r="AQ3" s="21">
        <v>0.0</v>
      </c>
      <c r="AR3" s="19">
        <v>0.0</v>
      </c>
      <c r="AS3" s="21" t="s">
        <v>59</v>
      </c>
      <c r="AT3" s="21"/>
    </row>
    <row r="4" ht="114.75" customHeight="1">
      <c r="A4" s="26" t="s">
        <v>60</v>
      </c>
      <c r="B4" s="15" t="s">
        <v>61</v>
      </c>
      <c r="C4" s="16" t="s">
        <v>62</v>
      </c>
      <c r="D4" s="27">
        <v>3696.0</v>
      </c>
      <c r="E4" s="27">
        <v>3696.0</v>
      </c>
      <c r="F4" s="18" t="s">
        <v>53</v>
      </c>
      <c r="G4" s="19">
        <v>1.0</v>
      </c>
      <c r="H4" s="26" t="s">
        <v>63</v>
      </c>
      <c r="I4" s="19">
        <v>3696.0</v>
      </c>
      <c r="J4" s="19">
        <v>1.0</v>
      </c>
      <c r="K4" s="19">
        <v>0.0</v>
      </c>
      <c r="L4" s="19">
        <v>1.0</v>
      </c>
      <c r="M4" s="19">
        <v>0.0</v>
      </c>
      <c r="N4" s="19">
        <v>0.0</v>
      </c>
      <c r="O4" s="19">
        <v>1.0</v>
      </c>
      <c r="P4" s="19" t="str">
        <f t="shared" si="1"/>
        <v>&lt;h2&gt;What's Include :&lt;/h2&gt;
&lt;li&gt; &lt;/li&gt;
&lt;h2&gt;Product Details : &lt;/h2&gt;
&lt;li&gt; Send twelve congratulations flowers by post. Celebrate their special day with personalised chocolates they'll enjoy. Say congratulations with the perfect gift to honour their big </v>
      </c>
      <c r="Q4" s="21">
        <v>0.0</v>
      </c>
      <c r="R4" s="19">
        <v>0.0</v>
      </c>
      <c r="S4" s="22" t="s">
        <v>55</v>
      </c>
      <c r="T4" s="23" t="s">
        <v>56</v>
      </c>
      <c r="U4" s="15" t="s">
        <v>64</v>
      </c>
      <c r="V4" s="15" t="s">
        <v>64</v>
      </c>
      <c r="AD4" s="25"/>
      <c r="AE4" s="25"/>
      <c r="AF4" s="25"/>
      <c r="AH4" s="24" t="s">
        <v>64</v>
      </c>
      <c r="AI4" s="22" t="s">
        <v>58</v>
      </c>
      <c r="AJ4" s="19">
        <v>0.0</v>
      </c>
      <c r="AK4" s="19">
        <v>0.0</v>
      </c>
      <c r="AL4" s="19">
        <v>0.0</v>
      </c>
      <c r="AM4" s="19">
        <v>0.0</v>
      </c>
      <c r="AN4" s="21">
        <v>0.0</v>
      </c>
      <c r="AO4" s="21">
        <v>0.0</v>
      </c>
      <c r="AP4" s="21">
        <v>0.0</v>
      </c>
      <c r="AQ4" s="21">
        <v>0.0</v>
      </c>
      <c r="AR4" s="19">
        <v>0.0</v>
      </c>
      <c r="AS4" s="21" t="s">
        <v>59</v>
      </c>
      <c r="AT4" s="19"/>
    </row>
    <row r="5" ht="76.5" customHeight="1">
      <c r="A5" s="28" t="s">
        <v>65</v>
      </c>
      <c r="B5" s="15" t="s">
        <v>66</v>
      </c>
      <c r="C5" s="16" t="s">
        <v>67</v>
      </c>
      <c r="D5" s="27">
        <v>3856.0</v>
      </c>
      <c r="E5" s="27">
        <v>3856.0</v>
      </c>
      <c r="F5" s="18" t="s">
        <v>53</v>
      </c>
      <c r="G5" s="19">
        <v>1.0</v>
      </c>
      <c r="H5" s="28" t="s">
        <v>68</v>
      </c>
      <c r="I5" s="19">
        <v>3856.0</v>
      </c>
      <c r="J5" s="19">
        <v>1.0</v>
      </c>
      <c r="K5" s="19">
        <v>0.0</v>
      </c>
      <c r="L5" s="19">
        <v>1.0</v>
      </c>
      <c r="M5" s="19">
        <v>0.0</v>
      </c>
      <c r="N5" s="19">
        <v>0.0</v>
      </c>
      <c r="O5" s="19">
        <v>1.0</v>
      </c>
      <c r="P5" s="19" t="str">
        <f t="shared" si="1"/>
        <v>&lt;h2&gt;What's Include :&lt;/h2&gt;
&lt;li&gt;12 Belgian Chocolates &lt;/li&gt;
&lt;h2&gt;Product Details : &lt;/h2&gt;
&lt;li&gt;When a special birthday is coming up make her feel truly special by sending her beautiful flowers.. A gorgeous flower garden made from the finest Belgian choco</v>
      </c>
      <c r="Q5" s="21">
        <v>0.0</v>
      </c>
      <c r="R5" s="19">
        <v>0.0</v>
      </c>
      <c r="S5" s="22" t="s">
        <v>55</v>
      </c>
      <c r="T5" s="23" t="s">
        <v>56</v>
      </c>
      <c r="U5" s="15" t="s">
        <v>69</v>
      </c>
      <c r="V5" s="15" t="s">
        <v>69</v>
      </c>
      <c r="AD5" s="25"/>
      <c r="AE5" s="25"/>
      <c r="AF5" s="25"/>
      <c r="AH5" s="24" t="s">
        <v>69</v>
      </c>
      <c r="AI5" s="22" t="s">
        <v>58</v>
      </c>
      <c r="AJ5" s="19">
        <v>0.0</v>
      </c>
      <c r="AK5" s="19">
        <v>0.0</v>
      </c>
      <c r="AL5" s="19">
        <v>0.0</v>
      </c>
      <c r="AM5" s="19">
        <v>0.0</v>
      </c>
      <c r="AN5" s="21">
        <v>0.0</v>
      </c>
      <c r="AO5" s="21">
        <v>0.0</v>
      </c>
      <c r="AP5" s="21">
        <v>0.0</v>
      </c>
      <c r="AQ5" s="21">
        <v>0.0</v>
      </c>
      <c r="AR5" s="19">
        <v>0.0</v>
      </c>
      <c r="AS5" s="21" t="s">
        <v>59</v>
      </c>
      <c r="AT5" s="19"/>
    </row>
    <row r="6" ht="97.5" customHeight="1">
      <c r="A6" s="28" t="s">
        <v>70</v>
      </c>
      <c r="B6" s="15" t="s">
        <v>71</v>
      </c>
      <c r="C6" s="16" t="s">
        <v>72</v>
      </c>
      <c r="D6" s="27">
        <v>3869.0</v>
      </c>
      <c r="E6" s="27">
        <v>3869.0</v>
      </c>
      <c r="F6" s="18" t="s">
        <v>53</v>
      </c>
      <c r="G6" s="19">
        <v>1.0</v>
      </c>
      <c r="H6" s="28" t="s">
        <v>73</v>
      </c>
      <c r="I6" s="19">
        <v>3869.0</v>
      </c>
      <c r="J6" s="19">
        <v>1.0</v>
      </c>
      <c r="K6" s="19">
        <v>0.0</v>
      </c>
      <c r="L6" s="19">
        <v>1.0</v>
      </c>
      <c r="M6" s="19">
        <v>0.0</v>
      </c>
      <c r="N6" s="19">
        <v>0.0</v>
      </c>
      <c r="O6" s="19">
        <v>1.0</v>
      </c>
      <c r="P6" s="19" t="str">
        <f t="shared" si="1"/>
        <v>&lt;h2&gt;What's Include :&lt;/h2&gt;
&lt;li&gt;9 Fine Handmade Chocolates &lt;/li&gt;
&lt;h2&gt;Product Details : &lt;/h2&gt;
&lt;li&gt;Nine fine handmade chocolates presented in a gorgeous little gift box adorned with beautiful ribbon. A seasonal selection of delicious flavours enrobed in</v>
      </c>
      <c r="Q6" s="21">
        <v>0.0</v>
      </c>
      <c r="R6" s="19">
        <v>0.0</v>
      </c>
      <c r="S6" s="22" t="s">
        <v>55</v>
      </c>
      <c r="T6" s="23" t="s">
        <v>56</v>
      </c>
      <c r="U6" s="15" t="s">
        <v>74</v>
      </c>
      <c r="V6" s="15" t="s">
        <v>74</v>
      </c>
      <c r="AD6" s="25"/>
      <c r="AE6" s="25"/>
      <c r="AF6" s="25"/>
      <c r="AH6" s="24" t="s">
        <v>74</v>
      </c>
      <c r="AI6" s="22" t="s">
        <v>58</v>
      </c>
      <c r="AJ6" s="19">
        <v>0.0</v>
      </c>
      <c r="AK6" s="19">
        <v>0.0</v>
      </c>
      <c r="AL6" s="19">
        <v>0.0</v>
      </c>
      <c r="AM6" s="19">
        <v>0.0</v>
      </c>
      <c r="AN6" s="21">
        <v>0.0</v>
      </c>
      <c r="AO6" s="21">
        <v>0.0</v>
      </c>
      <c r="AP6" s="21">
        <v>0.0</v>
      </c>
      <c r="AQ6" s="21">
        <v>0.0</v>
      </c>
      <c r="AR6" s="19">
        <v>0.0</v>
      </c>
      <c r="AS6" s="21" t="s">
        <v>59</v>
      </c>
      <c r="AT6" s="19"/>
    </row>
    <row r="7" ht="81.0" customHeight="1">
      <c r="A7" s="28" t="s">
        <v>75</v>
      </c>
      <c r="B7" s="15" t="s">
        <v>76</v>
      </c>
      <c r="C7" s="23" t="s">
        <v>77</v>
      </c>
      <c r="D7" s="27">
        <v>4285.0</v>
      </c>
      <c r="E7" s="27">
        <v>4285.0</v>
      </c>
      <c r="F7" s="18" t="s">
        <v>53</v>
      </c>
      <c r="G7" s="19">
        <v>1.0</v>
      </c>
      <c r="H7" s="28" t="s">
        <v>78</v>
      </c>
      <c r="I7" s="19">
        <v>4285.0</v>
      </c>
      <c r="J7" s="19">
        <v>1.0</v>
      </c>
      <c r="K7" s="19">
        <v>0.0</v>
      </c>
      <c r="L7" s="19">
        <v>1.0</v>
      </c>
      <c r="M7" s="19">
        <v>0.0</v>
      </c>
      <c r="N7" s="19">
        <v>0.0</v>
      </c>
      <c r="O7" s="19">
        <v>1.0</v>
      </c>
      <c r="P7" s="19" t="str">
        <f t="shared" si="1"/>
        <v>&lt;h2&gt;What's Include :&lt;/h2&gt;
&lt;li&gt;12 Chocolates with Alcohol &lt;/li&gt;
&lt;h2&gt;Product Details : &lt;/h2&gt;
&lt;li&gt;A gourmet selection of alcohol infused handmade chocolates for pure indulgence. A personalised fine chocolate gift box full of decadent flavours. Flavours</v>
      </c>
      <c r="Q7" s="21">
        <v>0.0</v>
      </c>
      <c r="R7" s="19">
        <v>0.0</v>
      </c>
      <c r="S7" s="22" t="s">
        <v>55</v>
      </c>
      <c r="T7" s="23" t="s">
        <v>56</v>
      </c>
      <c r="U7" s="15" t="s">
        <v>79</v>
      </c>
      <c r="V7" s="15" t="s">
        <v>79</v>
      </c>
      <c r="AD7" s="25"/>
      <c r="AE7" s="25"/>
      <c r="AF7" s="25"/>
      <c r="AH7" s="24" t="s">
        <v>79</v>
      </c>
      <c r="AI7" s="22" t="s">
        <v>58</v>
      </c>
      <c r="AJ7" s="19">
        <v>0.0</v>
      </c>
      <c r="AK7" s="19">
        <v>0.0</v>
      </c>
      <c r="AL7" s="19">
        <v>0.0</v>
      </c>
      <c r="AM7" s="19">
        <v>0.0</v>
      </c>
      <c r="AN7" s="21">
        <v>0.0</v>
      </c>
      <c r="AO7" s="21">
        <v>0.0</v>
      </c>
      <c r="AP7" s="21">
        <v>0.0</v>
      </c>
      <c r="AQ7" s="21">
        <v>0.0</v>
      </c>
      <c r="AR7" s="19">
        <v>0.0</v>
      </c>
      <c r="AS7" s="21" t="s">
        <v>59</v>
      </c>
      <c r="AT7" s="19"/>
    </row>
    <row r="8" ht="79.5" customHeight="1">
      <c r="A8" s="28" t="s">
        <v>80</v>
      </c>
      <c r="B8" s="15" t="s">
        <v>81</v>
      </c>
      <c r="C8" s="16" t="s">
        <v>82</v>
      </c>
      <c r="D8" s="27">
        <v>4285.0</v>
      </c>
      <c r="E8" s="27">
        <v>4285.0</v>
      </c>
      <c r="F8" s="18" t="s">
        <v>53</v>
      </c>
      <c r="G8" s="19">
        <v>1.0</v>
      </c>
      <c r="H8" s="28" t="s">
        <v>83</v>
      </c>
      <c r="I8" s="19">
        <v>4285.0</v>
      </c>
      <c r="J8" s="19">
        <v>1.0</v>
      </c>
      <c r="K8" s="19">
        <v>0.0</v>
      </c>
      <c r="L8" s="19">
        <v>1.0</v>
      </c>
      <c r="M8" s="19">
        <v>0.0</v>
      </c>
      <c r="N8" s="19">
        <v>0.0</v>
      </c>
      <c r="O8" s="19">
        <v>1.0</v>
      </c>
      <c r="P8" s="19" t="str">
        <f t="shared" si="1"/>
        <v>&lt;h2&gt;What's Include :&lt;/h2&gt;
&lt;li&gt;12 Chocolate Truffles, 153g &lt;/li&gt;
&lt;h2&gt;Product Details : &lt;/h2&gt;
&lt;li&gt;A gourmet selection of handmade chocolate truffles for pure indulgence. A personalised fine chocolate gift box full of decadent flavours. Flavours such a</v>
      </c>
      <c r="Q8" s="21">
        <v>0.0</v>
      </c>
      <c r="R8" s="19">
        <v>0.0</v>
      </c>
      <c r="S8" s="22" t="s">
        <v>55</v>
      </c>
      <c r="T8" s="23" t="s">
        <v>56</v>
      </c>
      <c r="U8" s="15" t="s">
        <v>84</v>
      </c>
      <c r="V8" s="15" t="s">
        <v>84</v>
      </c>
      <c r="AD8" s="25"/>
      <c r="AE8" s="25"/>
      <c r="AF8" s="25"/>
      <c r="AH8" s="24" t="s">
        <v>84</v>
      </c>
      <c r="AI8" s="22" t="s">
        <v>58</v>
      </c>
      <c r="AJ8" s="19">
        <v>0.0</v>
      </c>
      <c r="AK8" s="19">
        <v>0.0</v>
      </c>
      <c r="AL8" s="19">
        <v>0.0</v>
      </c>
      <c r="AM8" s="19">
        <v>0.0</v>
      </c>
      <c r="AN8" s="21">
        <v>0.0</v>
      </c>
      <c r="AO8" s="21">
        <v>0.0</v>
      </c>
      <c r="AP8" s="21">
        <v>0.0</v>
      </c>
      <c r="AQ8" s="21">
        <v>0.0</v>
      </c>
      <c r="AR8" s="19">
        <v>0.0</v>
      </c>
      <c r="AS8" s="21" t="s">
        <v>59</v>
      </c>
      <c r="AT8" s="19"/>
    </row>
    <row r="9" ht="85.5" customHeight="1">
      <c r="A9" s="28" t="s">
        <v>85</v>
      </c>
      <c r="B9" s="15" t="s">
        <v>86</v>
      </c>
      <c r="C9" s="16" t="s">
        <v>87</v>
      </c>
      <c r="D9" s="27">
        <v>4487.0</v>
      </c>
      <c r="E9" s="27">
        <v>4487.0</v>
      </c>
      <c r="F9" s="18" t="s">
        <v>53</v>
      </c>
      <c r="G9" s="19">
        <v>1.0</v>
      </c>
      <c r="H9" s="28" t="s">
        <v>88</v>
      </c>
      <c r="I9" s="19">
        <v>4487.0</v>
      </c>
      <c r="J9" s="19">
        <v>1.0</v>
      </c>
      <c r="K9" s="19">
        <v>0.0</v>
      </c>
      <c r="L9" s="19">
        <v>1.0</v>
      </c>
      <c r="M9" s="19">
        <v>0.0</v>
      </c>
      <c r="N9" s="19">
        <v>0.0</v>
      </c>
      <c r="O9" s="19">
        <v>1.0</v>
      </c>
      <c r="P9" s="19" t="str">
        <f t="shared" si="1"/>
        <v>&lt;h2&gt;What's Include :&lt;/h2&gt;
&lt;li&gt;12 DARK Handmade Chocolates &lt;/li&gt;
&lt;h2&gt;Product Details : &lt;/h2&gt;
&lt;li&gt;Mothers day praline chocolates adorned with beautiful ribbon. A gourmet gift box full of delicious flavours. Pistachio, coffee caramel, passionfruit, blo</v>
      </c>
      <c r="Q9" s="21">
        <v>0.0</v>
      </c>
      <c r="R9" s="19">
        <v>0.0</v>
      </c>
      <c r="S9" s="22" t="s">
        <v>55</v>
      </c>
      <c r="T9" s="23" t="s">
        <v>56</v>
      </c>
      <c r="U9" s="15" t="s">
        <v>89</v>
      </c>
      <c r="V9" s="15" t="s">
        <v>89</v>
      </c>
      <c r="AD9" s="25"/>
      <c r="AE9" s="25"/>
      <c r="AF9" s="25"/>
      <c r="AH9" s="24" t="s">
        <v>89</v>
      </c>
      <c r="AI9" s="22" t="s">
        <v>58</v>
      </c>
      <c r="AJ9" s="19">
        <v>0.0</v>
      </c>
      <c r="AK9" s="19">
        <v>0.0</v>
      </c>
      <c r="AL9" s="19">
        <v>0.0</v>
      </c>
      <c r="AM9" s="19">
        <v>0.0</v>
      </c>
      <c r="AN9" s="21">
        <v>0.0</v>
      </c>
      <c r="AO9" s="21">
        <v>0.0</v>
      </c>
      <c r="AP9" s="21">
        <v>0.0</v>
      </c>
      <c r="AQ9" s="21">
        <v>0.0</v>
      </c>
      <c r="AR9" s="19">
        <v>0.0</v>
      </c>
      <c r="AS9" s="21" t="s">
        <v>59</v>
      </c>
      <c r="AT9" s="19"/>
    </row>
    <row r="10" ht="105.75" customHeight="1">
      <c r="A10" s="28" t="s">
        <v>90</v>
      </c>
      <c r="B10" s="15" t="s">
        <v>91</v>
      </c>
      <c r="C10" s="16" t="s">
        <v>92</v>
      </c>
      <c r="D10" s="27">
        <v>4487.0</v>
      </c>
      <c r="E10" s="27">
        <v>4487.0</v>
      </c>
      <c r="F10" s="18" t="s">
        <v>53</v>
      </c>
      <c r="G10" s="19">
        <v>1.0</v>
      </c>
      <c r="H10" s="28" t="s">
        <v>93</v>
      </c>
      <c r="I10" s="19">
        <v>4487.0</v>
      </c>
      <c r="J10" s="19">
        <v>1.0</v>
      </c>
      <c r="K10" s="19">
        <v>0.0</v>
      </c>
      <c r="L10" s="19">
        <v>1.0</v>
      </c>
      <c r="M10" s="19">
        <v>0.0</v>
      </c>
      <c r="N10" s="19">
        <v>0.0</v>
      </c>
      <c r="O10" s="19">
        <v>1.0</v>
      </c>
      <c r="P10" s="19" t="str">
        <f t="shared" si="1"/>
        <v>&lt;h2&gt;What's Include :&lt;/h2&gt;
&lt;li&gt;18 Chocolates, 98g &lt;/li&gt;
&lt;h2&gt;Product Details : &lt;/h2&gt;
&lt;li&gt;Send eighteen thank you flowers by post. A gourmet selection of chocolate flowers they'll enjoy. From roses and lilies to daisies. Say thank you with the perfect </v>
      </c>
      <c r="Q10" s="21">
        <v>0.0</v>
      </c>
      <c r="R10" s="19">
        <v>0.0</v>
      </c>
      <c r="S10" s="22" t="s">
        <v>55</v>
      </c>
      <c r="T10" s="23" t="s">
        <v>56</v>
      </c>
      <c r="U10" s="15" t="s">
        <v>94</v>
      </c>
      <c r="V10" s="15" t="s">
        <v>94</v>
      </c>
      <c r="AD10" s="25"/>
      <c r="AE10" s="25"/>
      <c r="AF10" s="25"/>
      <c r="AH10" s="24" t="s">
        <v>94</v>
      </c>
      <c r="AI10" s="22" t="s">
        <v>58</v>
      </c>
      <c r="AJ10" s="19">
        <v>0.0</v>
      </c>
      <c r="AK10" s="19">
        <v>0.0</v>
      </c>
      <c r="AL10" s="19">
        <v>0.0</v>
      </c>
      <c r="AM10" s="19">
        <v>0.0</v>
      </c>
      <c r="AN10" s="21">
        <v>0.0</v>
      </c>
      <c r="AO10" s="21">
        <v>0.0</v>
      </c>
      <c r="AP10" s="21">
        <v>0.0</v>
      </c>
      <c r="AQ10" s="21">
        <v>0.0</v>
      </c>
      <c r="AR10" s="19">
        <v>0.0</v>
      </c>
      <c r="AS10" s="21" t="s">
        <v>59</v>
      </c>
      <c r="AT10" s="19"/>
    </row>
    <row r="11" ht="60.0" customHeight="1">
      <c r="A11" s="28" t="s">
        <v>95</v>
      </c>
      <c r="B11" s="15" t="s">
        <v>96</v>
      </c>
      <c r="C11" s="23" t="s">
        <v>97</v>
      </c>
      <c r="D11" s="27">
        <v>4537.0</v>
      </c>
      <c r="E11" s="27">
        <v>4537.0</v>
      </c>
      <c r="F11" s="18" t="s">
        <v>53</v>
      </c>
      <c r="G11" s="19">
        <v>1.0</v>
      </c>
      <c r="H11" s="28" t="s">
        <v>98</v>
      </c>
      <c r="I11" s="19">
        <v>4537.0</v>
      </c>
      <c r="J11" s="19">
        <v>1.0</v>
      </c>
      <c r="K11" s="19">
        <v>0.0</v>
      </c>
      <c r="L11" s="19">
        <v>1.0</v>
      </c>
      <c r="M11" s="19">
        <v>0.0</v>
      </c>
      <c r="N11" s="19">
        <v>0.0</v>
      </c>
      <c r="O11" s="19">
        <v>1.0</v>
      </c>
      <c r="P11" s="19" t="str">
        <f t="shared" si="1"/>
        <v>&lt;h2&gt;What's Include :&lt;/h2&gt;
&lt;li&gt;8 Vegan/Alcohol Free Truffles&lt;/li&gt;
&lt;h2&gt;Delivery Information : &lt;/h2&gt;
&lt;li&gt;As product is dispatch using the service of our courier partner, the date of delivery is estimate.&lt;/li&gt;
&lt;li&gt;Our courier partners do not call prior</v>
      </c>
      <c r="Q11" s="21">
        <v>0.0</v>
      </c>
      <c r="R11" s="19">
        <v>0.0</v>
      </c>
      <c r="S11" s="22" t="s">
        <v>55</v>
      </c>
      <c r="T11" s="23" t="s">
        <v>56</v>
      </c>
      <c r="U11" s="15" t="s">
        <v>99</v>
      </c>
      <c r="V11" s="15" t="s">
        <v>99</v>
      </c>
      <c r="AD11" s="25"/>
      <c r="AE11" s="25"/>
      <c r="AF11" s="25"/>
      <c r="AH11" s="24" t="s">
        <v>99</v>
      </c>
      <c r="AI11" s="22" t="s">
        <v>58</v>
      </c>
      <c r="AJ11" s="19">
        <v>0.0</v>
      </c>
      <c r="AK11" s="19">
        <v>0.0</v>
      </c>
      <c r="AL11" s="19">
        <v>0.0</v>
      </c>
      <c r="AM11" s="19">
        <v>0.0</v>
      </c>
      <c r="AN11" s="21">
        <v>0.0</v>
      </c>
      <c r="AO11" s="21">
        <v>0.0</v>
      </c>
      <c r="AP11" s="21">
        <v>0.0</v>
      </c>
      <c r="AQ11" s="21">
        <v>0.0</v>
      </c>
      <c r="AR11" s="19">
        <v>0.0</v>
      </c>
      <c r="AS11" s="21" t="s">
        <v>59</v>
      </c>
      <c r="AT11" s="19"/>
    </row>
    <row r="12" ht="93.75" customHeight="1">
      <c r="A12" s="28" t="s">
        <v>100</v>
      </c>
      <c r="B12" s="15" t="s">
        <v>101</v>
      </c>
      <c r="C12" s="23" t="s">
        <v>102</v>
      </c>
      <c r="D12" s="27">
        <v>4537.0</v>
      </c>
      <c r="E12" s="27">
        <v>4537.0</v>
      </c>
      <c r="F12" s="18" t="s">
        <v>53</v>
      </c>
      <c r="G12" s="19">
        <v>1.0</v>
      </c>
      <c r="H12" s="28" t="s">
        <v>103</v>
      </c>
      <c r="I12" s="19">
        <v>4537.0</v>
      </c>
      <c r="J12" s="19">
        <v>1.0</v>
      </c>
      <c r="K12" s="19">
        <v>0.0</v>
      </c>
      <c r="L12" s="19">
        <v>1.0</v>
      </c>
      <c r="M12" s="19">
        <v>0.0</v>
      </c>
      <c r="N12" s="19">
        <v>0.0</v>
      </c>
      <c r="O12" s="19">
        <v>1.0</v>
      </c>
      <c r="P12" s="19" t="str">
        <f t="shared" si="1"/>
        <v>&lt;h2&gt;What's Include :&lt;/h2&gt;
&lt;li&gt;8 Vegan/Alcohol Free Truffles&lt;/li&gt;
&lt;br&gt;
&lt;h2&gt;Delivery Information : &lt;/h2&gt;
&lt;li&gt;As product is dispatch using the service of our courier partner, the date of delivery is estimate.&lt;/li&gt;
&lt;li&gt;Our courier partners do not call</v>
      </c>
      <c r="Q12" s="21">
        <v>0.0</v>
      </c>
      <c r="R12" s="19">
        <v>0.0</v>
      </c>
      <c r="S12" s="22" t="s">
        <v>55</v>
      </c>
      <c r="T12" s="23" t="s">
        <v>56</v>
      </c>
      <c r="U12" s="15" t="s">
        <v>104</v>
      </c>
      <c r="V12" s="15" t="s">
        <v>104</v>
      </c>
      <c r="AD12" s="25"/>
      <c r="AE12" s="25"/>
      <c r="AF12" s="25"/>
      <c r="AH12" s="24" t="s">
        <v>104</v>
      </c>
      <c r="AI12" s="22" t="s">
        <v>58</v>
      </c>
      <c r="AJ12" s="19">
        <v>0.0</v>
      </c>
      <c r="AK12" s="19">
        <v>0.0</v>
      </c>
      <c r="AL12" s="19">
        <v>0.0</v>
      </c>
      <c r="AM12" s="19">
        <v>0.0</v>
      </c>
      <c r="AN12" s="21">
        <v>0.0</v>
      </c>
      <c r="AO12" s="21">
        <v>0.0</v>
      </c>
      <c r="AP12" s="21">
        <v>0.0</v>
      </c>
      <c r="AQ12" s="21">
        <v>0.0</v>
      </c>
      <c r="AR12" s="19">
        <v>0.0</v>
      </c>
      <c r="AS12" s="21" t="s">
        <v>59</v>
      </c>
      <c r="AT12" s="19"/>
    </row>
    <row r="13" ht="79.5" customHeight="1">
      <c r="A13" s="28" t="s">
        <v>105</v>
      </c>
      <c r="B13" s="15" t="s">
        <v>106</v>
      </c>
      <c r="C13" s="16" t="s">
        <v>107</v>
      </c>
      <c r="D13" s="27">
        <v>4571.0</v>
      </c>
      <c r="E13" s="27">
        <v>4571.0</v>
      </c>
      <c r="F13" s="18" t="s">
        <v>53</v>
      </c>
      <c r="G13" s="19">
        <v>1.0</v>
      </c>
      <c r="H13" s="28" t="s">
        <v>108</v>
      </c>
      <c r="I13" s="19">
        <v>4571.0</v>
      </c>
      <c r="J13" s="19">
        <v>1.0</v>
      </c>
      <c r="K13" s="19">
        <v>0.0</v>
      </c>
      <c r="L13" s="19">
        <v>1.0</v>
      </c>
      <c r="M13" s="19">
        <v>0.0</v>
      </c>
      <c r="N13" s="19">
        <v>0.0</v>
      </c>
      <c r="O13" s="19">
        <v>1.0</v>
      </c>
      <c r="P13" s="19" t="str">
        <f t="shared" si="1"/>
        <v>&lt;h2&gt;What's Include :&lt;/h2&gt;
&lt;li&gt;12 Fine Handmade Chocolates&lt;/li&gt;
&lt;h2&gt;Product Details : &lt;/h2&gt;
&lt;li&gt;Twelve fine handmade chocolates presented in a gorgeous little gift box adorned with beautiful ribbon. A seasonal selection of delicious flavours enrobed </v>
      </c>
      <c r="Q13" s="21">
        <v>0.0</v>
      </c>
      <c r="R13" s="19">
        <v>0.0</v>
      </c>
      <c r="S13" s="22" t="s">
        <v>55</v>
      </c>
      <c r="T13" s="23" t="s">
        <v>56</v>
      </c>
      <c r="U13" s="15" t="s">
        <v>109</v>
      </c>
      <c r="V13" s="15" t="s">
        <v>109</v>
      </c>
      <c r="AD13" s="25"/>
      <c r="AE13" s="25"/>
      <c r="AF13" s="25"/>
      <c r="AH13" s="24" t="s">
        <v>109</v>
      </c>
      <c r="AI13" s="22" t="s">
        <v>58</v>
      </c>
      <c r="AJ13" s="19">
        <v>0.0</v>
      </c>
      <c r="AK13" s="19">
        <v>0.0</v>
      </c>
      <c r="AL13" s="19">
        <v>0.0</v>
      </c>
      <c r="AM13" s="19">
        <v>0.0</v>
      </c>
      <c r="AN13" s="21">
        <v>0.0</v>
      </c>
      <c r="AO13" s="21">
        <v>0.0</v>
      </c>
      <c r="AP13" s="21">
        <v>0.0</v>
      </c>
      <c r="AQ13" s="21">
        <v>0.0</v>
      </c>
      <c r="AR13" s="19">
        <v>0.0</v>
      </c>
      <c r="AS13" s="21" t="s">
        <v>59</v>
      </c>
      <c r="AT13" s="19"/>
    </row>
    <row r="14" ht="78.75" customHeight="1">
      <c r="A14" s="28" t="s">
        <v>110</v>
      </c>
      <c r="B14" s="15" t="s">
        <v>111</v>
      </c>
      <c r="C14" s="16" t="s">
        <v>112</v>
      </c>
      <c r="D14" s="27">
        <v>4571.0</v>
      </c>
      <c r="E14" s="27">
        <v>4571.0</v>
      </c>
      <c r="F14" s="18" t="s">
        <v>53</v>
      </c>
      <c r="G14" s="19">
        <v>1.0</v>
      </c>
      <c r="H14" s="28" t="s">
        <v>113</v>
      </c>
      <c r="I14" s="19">
        <v>4571.0</v>
      </c>
      <c r="J14" s="19">
        <v>1.0</v>
      </c>
      <c r="K14" s="19">
        <v>0.0</v>
      </c>
      <c r="L14" s="19">
        <v>1.0</v>
      </c>
      <c r="M14" s="19">
        <v>0.0</v>
      </c>
      <c r="N14" s="19">
        <v>0.0</v>
      </c>
      <c r="O14" s="19">
        <v>1.0</v>
      </c>
      <c r="P14" s="19" t="str">
        <f t="shared" si="1"/>
        <v>&lt;h2&gt;What's Include :&lt;/h2&gt;
&lt;li&gt;12 Chocolates, 197g&lt;/li&gt;
&lt;h2&gt;Product Details : &lt;/h2&gt;
&lt;li&gt;Why not send a delicious box of thank you cupcakes to show your gratitude. Edible thank you gifts that are sure to impress them. A sweet selection of assorted bit</v>
      </c>
      <c r="Q14" s="21">
        <v>0.0</v>
      </c>
      <c r="R14" s="19">
        <v>0.0</v>
      </c>
      <c r="S14" s="22" t="s">
        <v>55</v>
      </c>
      <c r="T14" s="23" t="s">
        <v>56</v>
      </c>
      <c r="U14" s="15" t="s">
        <v>114</v>
      </c>
      <c r="V14" s="15" t="s">
        <v>114</v>
      </c>
      <c r="AD14" s="25"/>
      <c r="AE14" s="25"/>
      <c r="AF14" s="25"/>
      <c r="AH14" s="24" t="s">
        <v>114</v>
      </c>
      <c r="AI14" s="22" t="s">
        <v>58</v>
      </c>
      <c r="AJ14" s="19">
        <v>0.0</v>
      </c>
      <c r="AK14" s="19">
        <v>0.0</v>
      </c>
      <c r="AL14" s="19">
        <v>0.0</v>
      </c>
      <c r="AM14" s="19">
        <v>0.0</v>
      </c>
      <c r="AN14" s="21">
        <v>0.0</v>
      </c>
      <c r="AO14" s="21">
        <v>0.0</v>
      </c>
      <c r="AP14" s="21">
        <v>0.0</v>
      </c>
      <c r="AQ14" s="21">
        <v>0.0</v>
      </c>
      <c r="AR14" s="19">
        <v>0.0</v>
      </c>
      <c r="AS14" s="21" t="s">
        <v>59</v>
      </c>
      <c r="AT14" s="19"/>
    </row>
    <row r="15" ht="97.5" customHeight="1">
      <c r="A15" s="28" t="s">
        <v>115</v>
      </c>
      <c r="B15" s="15" t="s">
        <v>116</v>
      </c>
      <c r="C15" s="16" t="s">
        <v>117</v>
      </c>
      <c r="D15" s="27">
        <v>4037.0</v>
      </c>
      <c r="E15" s="27">
        <v>4037.0</v>
      </c>
      <c r="F15" s="18" t="s">
        <v>53</v>
      </c>
      <c r="G15" s="19">
        <v>1.0</v>
      </c>
      <c r="H15" s="28" t="s">
        <v>118</v>
      </c>
      <c r="I15" s="19">
        <v>4037.0</v>
      </c>
      <c r="J15" s="19">
        <v>1.0</v>
      </c>
      <c r="K15" s="19">
        <v>0.0</v>
      </c>
      <c r="L15" s="19">
        <v>1.0</v>
      </c>
      <c r="M15" s="19">
        <v>0.0</v>
      </c>
      <c r="N15" s="19">
        <v>0.0</v>
      </c>
      <c r="O15" s="19">
        <v>1.0</v>
      </c>
      <c r="P15" s="19" t="str">
        <f t="shared" si="1"/>
        <v>&lt;h2&gt;What's Include :&lt;/h2&gt;
&lt;li&gt;9 Handmade Chocolate Hearts&lt;/li&gt;
&lt;h2&gt;Product Details : &lt;/h2&gt;
&lt;li&gt;Nine hand made Valentine's day chocolate hearts adorned with beautiful ribbon. A gourmet gift box full of delicious flavours. Strawberry, coconut, vanilla</v>
      </c>
      <c r="Q15" s="21">
        <v>0.0</v>
      </c>
      <c r="R15" s="19">
        <v>0.0</v>
      </c>
      <c r="S15" s="22" t="s">
        <v>55</v>
      </c>
      <c r="T15" s="23" t="s">
        <v>56</v>
      </c>
      <c r="U15" s="15" t="s">
        <v>119</v>
      </c>
      <c r="V15" s="15" t="s">
        <v>119</v>
      </c>
      <c r="AD15" s="25"/>
      <c r="AE15" s="25"/>
      <c r="AF15" s="25"/>
      <c r="AH15" s="24" t="s">
        <v>119</v>
      </c>
      <c r="AI15" s="22" t="s">
        <v>58</v>
      </c>
      <c r="AJ15" s="19">
        <v>0.0</v>
      </c>
      <c r="AK15" s="19">
        <v>0.0</v>
      </c>
      <c r="AL15" s="19">
        <v>0.0</v>
      </c>
      <c r="AM15" s="19">
        <v>0.0</v>
      </c>
      <c r="AN15" s="21">
        <v>0.0</v>
      </c>
      <c r="AO15" s="21">
        <v>0.0</v>
      </c>
      <c r="AP15" s="21">
        <v>0.0</v>
      </c>
      <c r="AQ15" s="21">
        <v>0.0</v>
      </c>
      <c r="AR15" s="19">
        <v>0.0</v>
      </c>
      <c r="AS15" s="21" t="s">
        <v>59</v>
      </c>
      <c r="AT15" s="19"/>
    </row>
    <row r="16" ht="97.5" customHeight="1">
      <c r="A16" s="28" t="s">
        <v>120</v>
      </c>
      <c r="B16" s="15" t="s">
        <v>121</v>
      </c>
      <c r="C16" s="16" t="s">
        <v>122</v>
      </c>
      <c r="D16" s="27">
        <v>4499.0</v>
      </c>
      <c r="E16" s="27">
        <v>4499.0</v>
      </c>
      <c r="F16" s="18" t="s">
        <v>53</v>
      </c>
      <c r="G16" s="19">
        <v>1.0</v>
      </c>
      <c r="H16" s="28" t="s">
        <v>123</v>
      </c>
      <c r="I16" s="19">
        <v>4499.0</v>
      </c>
      <c r="J16" s="19">
        <v>1.0</v>
      </c>
      <c r="K16" s="19">
        <v>0.0</v>
      </c>
      <c r="L16" s="19">
        <v>1.0</v>
      </c>
      <c r="M16" s="19">
        <v>0.0</v>
      </c>
      <c r="N16" s="19">
        <v>0.0</v>
      </c>
      <c r="O16" s="19">
        <v>1.0</v>
      </c>
      <c r="P16" s="19" t="str">
        <f t="shared" si="1"/>
        <v>&lt;h2&gt;What's Include :&lt;/h2&gt;
&lt;li&gt;12 Chocolates, 133g&lt;/li&gt;
&lt;h2&gt;Product Details : &lt;/h2&gt;
&lt;li&gt;Say it with a 12 piece chocolate collection to impress. Romantic gifts made from pure Belgian chocolate. A milk chocolate selection of mouth watering chocolate he</v>
      </c>
      <c r="Q16" s="21">
        <v>0.0</v>
      </c>
      <c r="R16" s="19">
        <v>0.0</v>
      </c>
      <c r="S16" s="22" t="s">
        <v>55</v>
      </c>
      <c r="T16" s="23" t="s">
        <v>56</v>
      </c>
      <c r="U16" s="15" t="s">
        <v>124</v>
      </c>
      <c r="V16" s="15" t="s">
        <v>124</v>
      </c>
      <c r="AD16" s="25"/>
      <c r="AE16" s="25"/>
      <c r="AF16" s="25"/>
      <c r="AH16" s="24" t="s">
        <v>124</v>
      </c>
      <c r="AI16" s="22" t="s">
        <v>58</v>
      </c>
      <c r="AJ16" s="19">
        <v>0.0</v>
      </c>
      <c r="AK16" s="19">
        <v>0.0</v>
      </c>
      <c r="AL16" s="19">
        <v>0.0</v>
      </c>
      <c r="AM16" s="19">
        <v>0.0</v>
      </c>
      <c r="AN16" s="21">
        <v>0.0</v>
      </c>
      <c r="AO16" s="21">
        <v>0.0</v>
      </c>
      <c r="AP16" s="21">
        <v>0.0</v>
      </c>
      <c r="AQ16" s="21">
        <v>0.0</v>
      </c>
      <c r="AR16" s="19">
        <v>0.0</v>
      </c>
      <c r="AS16" s="21" t="s">
        <v>59</v>
      </c>
      <c r="AT16" s="19"/>
    </row>
    <row r="17" ht="74.25" customHeight="1">
      <c r="A17" s="28" t="s">
        <v>125</v>
      </c>
      <c r="B17" s="15" t="s">
        <v>126</v>
      </c>
      <c r="C17" s="16" t="s">
        <v>127</v>
      </c>
      <c r="D17" s="27">
        <v>6303.0</v>
      </c>
      <c r="E17" s="27">
        <v>6303.0</v>
      </c>
      <c r="F17" s="18" t="s">
        <v>53</v>
      </c>
      <c r="G17" s="19">
        <v>1.0</v>
      </c>
      <c r="H17" s="28" t="s">
        <v>128</v>
      </c>
      <c r="I17" s="19">
        <v>6303.0</v>
      </c>
      <c r="J17" s="19">
        <v>1.0</v>
      </c>
      <c r="K17" s="19">
        <v>0.0</v>
      </c>
      <c r="L17" s="19">
        <v>1.0</v>
      </c>
      <c r="M17" s="19">
        <v>0.0</v>
      </c>
      <c r="N17" s="19">
        <v>0.0</v>
      </c>
      <c r="O17" s="19">
        <v>1.0</v>
      </c>
      <c r="P17" s="19" t="str">
        <f t="shared" si="1"/>
        <v>&lt;h2&gt;What's Include :&lt;/h2&gt;
&lt;li&gt;26 Chocolates&lt;/li&gt;
&lt;h2&gt;Product Details : &lt;/h2&gt;
&lt;li&gt;Seductive personalised chocolates to send. This combo includes a milk chocolate chocogram, twelve ferrero chocolates and a happy birthday tile. Edible gifts delivered f</v>
      </c>
      <c r="Q17" s="21">
        <v>0.0</v>
      </c>
      <c r="R17" s="19">
        <v>0.0</v>
      </c>
      <c r="S17" s="22" t="s">
        <v>55</v>
      </c>
      <c r="T17" s="23" t="s">
        <v>56</v>
      </c>
      <c r="U17" s="15" t="s">
        <v>129</v>
      </c>
      <c r="V17" s="15" t="s">
        <v>129</v>
      </c>
      <c r="AD17" s="25"/>
      <c r="AE17" s="25"/>
      <c r="AF17" s="25"/>
      <c r="AH17" s="24" t="s">
        <v>129</v>
      </c>
      <c r="AI17" s="22" t="s">
        <v>58</v>
      </c>
      <c r="AJ17" s="19">
        <v>0.0</v>
      </c>
      <c r="AK17" s="19">
        <v>0.0</v>
      </c>
      <c r="AL17" s="19">
        <v>0.0</v>
      </c>
      <c r="AM17" s="19">
        <v>0.0</v>
      </c>
      <c r="AN17" s="21">
        <v>0.0</v>
      </c>
      <c r="AO17" s="21">
        <v>0.0</v>
      </c>
      <c r="AP17" s="21">
        <v>0.0</v>
      </c>
      <c r="AQ17" s="21">
        <v>0.0</v>
      </c>
      <c r="AR17" s="19">
        <v>0.0</v>
      </c>
      <c r="AS17" s="21" t="s">
        <v>59</v>
      </c>
      <c r="AT17" s="19"/>
    </row>
    <row r="18" ht="91.5" customHeight="1">
      <c r="A18" s="28" t="s">
        <v>130</v>
      </c>
      <c r="B18" s="15" t="s">
        <v>131</v>
      </c>
      <c r="C18" s="16" t="s">
        <v>132</v>
      </c>
      <c r="D18" s="27">
        <v>4579.0</v>
      </c>
      <c r="E18" s="27">
        <v>4579.0</v>
      </c>
      <c r="F18" s="18" t="s">
        <v>53</v>
      </c>
      <c r="G18" s="19">
        <v>1.0</v>
      </c>
      <c r="H18" s="28" t="s">
        <v>133</v>
      </c>
      <c r="I18" s="19">
        <v>4579.0</v>
      </c>
      <c r="J18" s="19">
        <v>1.0</v>
      </c>
      <c r="K18" s="19">
        <v>0.0</v>
      </c>
      <c r="L18" s="19">
        <v>1.0</v>
      </c>
      <c r="M18" s="19">
        <v>0.0</v>
      </c>
      <c r="N18" s="19">
        <v>0.0</v>
      </c>
      <c r="O18" s="19">
        <v>1.0</v>
      </c>
      <c r="P18" s="19" t="str">
        <f t="shared" si="1"/>
        <v>&lt;h2&gt;What's Include :&lt;/h2&gt;
&lt;li&gt;Diameter: 15.5cm&lt;/li&gt;
&lt;h2&gt;Product Details : &lt;/h2&gt;
&lt;li&gt;Finding a unique personalised gift can be difficult. Why not personalise a novelty chocolate record with your own favourite photo. Milk chocolate Birthday gifts deli</v>
      </c>
      <c r="Q18" s="21">
        <v>0.0</v>
      </c>
      <c r="R18" s="19">
        <v>0.0</v>
      </c>
      <c r="S18" s="22" t="s">
        <v>55</v>
      </c>
      <c r="T18" s="23" t="s">
        <v>56</v>
      </c>
      <c r="U18" s="15" t="s">
        <v>134</v>
      </c>
      <c r="V18" s="15" t="s">
        <v>134</v>
      </c>
      <c r="AD18" s="25"/>
      <c r="AE18" s="25"/>
      <c r="AF18" s="25"/>
      <c r="AH18" s="24" t="s">
        <v>134</v>
      </c>
      <c r="AI18" s="22" t="s">
        <v>58</v>
      </c>
      <c r="AJ18" s="19">
        <v>0.0</v>
      </c>
      <c r="AK18" s="19">
        <v>0.0</v>
      </c>
      <c r="AL18" s="19">
        <v>0.0</v>
      </c>
      <c r="AM18" s="19">
        <v>0.0</v>
      </c>
      <c r="AN18" s="21">
        <v>0.0</v>
      </c>
      <c r="AO18" s="21">
        <v>0.0</v>
      </c>
      <c r="AP18" s="21">
        <v>0.0</v>
      </c>
      <c r="AQ18" s="21">
        <v>0.0</v>
      </c>
      <c r="AR18" s="19">
        <v>0.0</v>
      </c>
      <c r="AS18" s="21" t="s">
        <v>59</v>
      </c>
      <c r="AT18" s="19"/>
    </row>
    <row r="19" ht="123.0" customHeight="1">
      <c r="A19" s="28" t="s">
        <v>135</v>
      </c>
      <c r="B19" s="15" t="s">
        <v>136</v>
      </c>
      <c r="C19" s="16" t="s">
        <v>137</v>
      </c>
      <c r="D19" s="27">
        <v>4121.0</v>
      </c>
      <c r="E19" s="27">
        <v>4121.0</v>
      </c>
      <c r="F19" s="18" t="s">
        <v>53</v>
      </c>
      <c r="G19" s="19">
        <v>1.0</v>
      </c>
      <c r="H19" s="28" t="s">
        <v>138</v>
      </c>
      <c r="I19" s="19">
        <v>4121.0</v>
      </c>
      <c r="J19" s="19">
        <v>1.0</v>
      </c>
      <c r="K19" s="19">
        <v>0.0</v>
      </c>
      <c r="L19" s="19">
        <v>1.0</v>
      </c>
      <c r="M19" s="19">
        <v>0.0</v>
      </c>
      <c r="N19" s="19">
        <v>0.0</v>
      </c>
      <c r="O19" s="19">
        <v>1.0</v>
      </c>
      <c r="P19" s="19" t="str">
        <f t="shared" si="1"/>
        <v>&lt;h2&gt;What's Include :&lt;/h2&gt;
&lt;li&gt;15 Chocolatier Belgian Milk Chocolate Hearts&lt;/li&gt;
&lt;li&gt;A Coloured Keepsake Tin &lt;/li&gt;
&lt;li&gt;A Personalised Free Gift Card &lt;/li&gt;
&lt;h2&gt;Product Details : &lt;/h2&gt;
&lt;li&gt;This is the perfect flower-themed chocolate flower bouquet to </v>
      </c>
      <c r="Q19" s="21">
        <v>0.0</v>
      </c>
      <c r="R19" s="19">
        <v>0.0</v>
      </c>
      <c r="S19" s="22" t="s">
        <v>55</v>
      </c>
      <c r="T19" s="23" t="s">
        <v>56</v>
      </c>
      <c r="U19" s="15" t="s">
        <v>139</v>
      </c>
      <c r="V19" s="15" t="s">
        <v>139</v>
      </c>
      <c r="AD19" s="25"/>
      <c r="AE19" s="25"/>
      <c r="AF19" s="25"/>
      <c r="AH19" s="24" t="s">
        <v>139</v>
      </c>
      <c r="AI19" s="22" t="s">
        <v>58</v>
      </c>
      <c r="AJ19" s="19">
        <v>0.0</v>
      </c>
      <c r="AK19" s="19">
        <v>0.0</v>
      </c>
      <c r="AL19" s="19">
        <v>0.0</v>
      </c>
      <c r="AM19" s="19">
        <v>0.0</v>
      </c>
      <c r="AN19" s="21">
        <v>0.0</v>
      </c>
      <c r="AO19" s="21">
        <v>0.0</v>
      </c>
      <c r="AP19" s="21">
        <v>0.0</v>
      </c>
      <c r="AQ19" s="21">
        <v>0.0</v>
      </c>
      <c r="AR19" s="19">
        <v>0.0</v>
      </c>
      <c r="AS19" s="21" t="s">
        <v>59</v>
      </c>
      <c r="AT19" s="19"/>
    </row>
    <row r="20" ht="123.0" customHeight="1">
      <c r="A20" s="28" t="s">
        <v>140</v>
      </c>
      <c r="B20" s="15" t="s">
        <v>141</v>
      </c>
      <c r="C20" s="16" t="s">
        <v>142</v>
      </c>
      <c r="D20" s="27">
        <v>4121.0</v>
      </c>
      <c r="E20" s="27">
        <v>4121.0</v>
      </c>
      <c r="F20" s="18" t="s">
        <v>53</v>
      </c>
      <c r="G20" s="19">
        <v>1.0</v>
      </c>
      <c r="H20" s="28" t="s">
        <v>143</v>
      </c>
      <c r="I20" s="19">
        <v>4121.0</v>
      </c>
      <c r="J20" s="19">
        <v>1.0</v>
      </c>
      <c r="K20" s="19">
        <v>0.0</v>
      </c>
      <c r="L20" s="19">
        <v>1.0</v>
      </c>
      <c r="M20" s="19">
        <v>0.0</v>
      </c>
      <c r="N20" s="19">
        <v>0.0</v>
      </c>
      <c r="O20" s="19">
        <v>1.0</v>
      </c>
      <c r="P20" s="19" t="str">
        <f t="shared" si="1"/>
        <v>&lt;h2&gt;What's Include :&lt;/h2&gt;
&lt;li&gt;16 Assorted Chocolate Bars&lt;/li&gt;
&lt;li&gt;Keepsake Tin &lt;/li&gt;
&lt;li&gt;Free Gift Card &lt;/li&gt;
&lt;h2&gt;Product Details : &lt;/h2&gt;
&lt;li&gt;The Blue and Gold Chocolate Bouquet is the perfect edible bouquet to share! Everyone can pick their favour</v>
      </c>
      <c r="Q20" s="21">
        <v>0.0</v>
      </c>
      <c r="R20" s="19">
        <v>0.0</v>
      </c>
      <c r="S20" s="22" t="s">
        <v>55</v>
      </c>
      <c r="T20" s="23" t="s">
        <v>56</v>
      </c>
      <c r="U20" s="15" t="s">
        <v>144</v>
      </c>
      <c r="V20" s="15" t="s">
        <v>144</v>
      </c>
      <c r="AD20" s="25"/>
      <c r="AE20" s="25"/>
      <c r="AF20" s="25"/>
      <c r="AH20" s="24" t="s">
        <v>144</v>
      </c>
      <c r="AI20" s="22" t="s">
        <v>58</v>
      </c>
      <c r="AJ20" s="19">
        <v>0.0</v>
      </c>
      <c r="AK20" s="19">
        <v>0.0</v>
      </c>
      <c r="AL20" s="19">
        <v>0.0</v>
      </c>
      <c r="AM20" s="19">
        <v>0.0</v>
      </c>
      <c r="AN20" s="21">
        <v>0.0</v>
      </c>
      <c r="AO20" s="21">
        <v>0.0</v>
      </c>
      <c r="AP20" s="21">
        <v>0.0</v>
      </c>
      <c r="AQ20" s="21">
        <v>0.0</v>
      </c>
      <c r="AR20" s="19">
        <v>0.0</v>
      </c>
      <c r="AS20" s="21" t="s">
        <v>59</v>
      </c>
      <c r="AT20" s="19"/>
    </row>
    <row r="21" ht="123.0" customHeight="1">
      <c r="A21" s="28" t="s">
        <v>145</v>
      </c>
      <c r="B21" s="15" t="s">
        <v>146</v>
      </c>
      <c r="C21" s="16" t="s">
        <v>147</v>
      </c>
      <c r="D21" s="27">
        <v>4121.0</v>
      </c>
      <c r="E21" s="27">
        <v>4121.0</v>
      </c>
      <c r="F21" s="18" t="s">
        <v>53</v>
      </c>
      <c r="G21" s="19">
        <v>1.0</v>
      </c>
      <c r="H21" s="28" t="s">
        <v>148</v>
      </c>
      <c r="I21" s="19">
        <v>4121.0</v>
      </c>
      <c r="J21" s="19">
        <v>1.0</v>
      </c>
      <c r="K21" s="19">
        <v>0.0</v>
      </c>
      <c r="L21" s="19">
        <v>1.0</v>
      </c>
      <c r="M21" s="19">
        <v>0.0</v>
      </c>
      <c r="N21" s="19">
        <v>0.0</v>
      </c>
      <c r="O21" s="19">
        <v>1.0</v>
      </c>
      <c r="P21" s="19" t="str">
        <f t="shared" si="1"/>
        <v>&lt;h2&gt;What's Include :&lt;/h2&gt;
&lt;li&gt;15 Chocolatier Belgian Milk Chocolate Hearts &lt;/li&gt;
&lt;li&gt;A Reusable Keepsake Tin &lt;/li&gt;
&lt;li&gt;A Personalised Free Gift Card &lt;/li&gt;
&lt;h2&gt;Product Details : &lt;/h2&gt;
&lt;li&gt;This delicious arrangement of creamy Chocolatier Belgian choc</v>
      </c>
      <c r="Q21" s="21">
        <v>0.0</v>
      </c>
      <c r="R21" s="19">
        <v>0.0</v>
      </c>
      <c r="S21" s="22" t="s">
        <v>55</v>
      </c>
      <c r="T21" s="23" t="s">
        <v>56</v>
      </c>
      <c r="U21" s="15" t="s">
        <v>149</v>
      </c>
      <c r="V21" s="15" t="s">
        <v>149</v>
      </c>
      <c r="AD21" s="25"/>
      <c r="AE21" s="25"/>
      <c r="AF21" s="25"/>
      <c r="AH21" s="24" t="s">
        <v>149</v>
      </c>
      <c r="AI21" s="22" t="s">
        <v>58</v>
      </c>
      <c r="AJ21" s="19">
        <v>0.0</v>
      </c>
      <c r="AK21" s="19">
        <v>0.0</v>
      </c>
      <c r="AL21" s="19">
        <v>0.0</v>
      </c>
      <c r="AM21" s="19">
        <v>0.0</v>
      </c>
      <c r="AN21" s="21">
        <v>0.0</v>
      </c>
      <c r="AO21" s="21">
        <v>0.0</v>
      </c>
      <c r="AP21" s="21">
        <v>0.0</v>
      </c>
      <c r="AQ21" s="21">
        <v>0.0</v>
      </c>
      <c r="AR21" s="19">
        <v>0.0</v>
      </c>
      <c r="AS21" s="21" t="s">
        <v>59</v>
      </c>
      <c r="AT21" s="19"/>
    </row>
    <row r="22" ht="123.0" customHeight="1">
      <c r="A22" s="28" t="s">
        <v>150</v>
      </c>
      <c r="B22" s="15" t="s">
        <v>151</v>
      </c>
      <c r="C22" s="16" t="s">
        <v>152</v>
      </c>
      <c r="D22" s="27">
        <v>4121.0</v>
      </c>
      <c r="E22" s="27">
        <v>4121.0</v>
      </c>
      <c r="F22" s="18" t="s">
        <v>53</v>
      </c>
      <c r="G22" s="19">
        <v>1.0</v>
      </c>
      <c r="H22" s="28" t="s">
        <v>153</v>
      </c>
      <c r="I22" s="19">
        <v>4121.0</v>
      </c>
      <c r="J22" s="19">
        <v>1.0</v>
      </c>
      <c r="K22" s="19">
        <v>0.0</v>
      </c>
      <c r="L22" s="19">
        <v>1.0</v>
      </c>
      <c r="M22" s="19">
        <v>0.0</v>
      </c>
      <c r="N22" s="19">
        <v>0.0</v>
      </c>
      <c r="O22" s="19">
        <v>1.0</v>
      </c>
      <c r="P22" s="19" t="str">
        <f t="shared" si="1"/>
        <v>&lt;h2&gt;What's Include :&lt;/h2&gt;
&lt;li&gt;25 Assorted Chocolate Bars&lt;/li&gt;
&lt;li&gt;Free Gift Card &lt;/li&gt;
&lt;h2&gt;Product Details : &lt;/h2&gt;
&lt;li&gt;Perfect for work colleges, friends, family members and significant others, it is sure to be loved. Presented in a special box (clo</v>
      </c>
      <c r="Q22" s="21">
        <v>0.0</v>
      </c>
      <c r="R22" s="19">
        <v>0.0</v>
      </c>
      <c r="S22" s="22" t="s">
        <v>55</v>
      </c>
      <c r="T22" s="23" t="s">
        <v>56</v>
      </c>
      <c r="U22" s="15" t="s">
        <v>154</v>
      </c>
      <c r="V22" s="15" t="s">
        <v>154</v>
      </c>
      <c r="AD22" s="25"/>
      <c r="AE22" s="25"/>
      <c r="AF22" s="25"/>
      <c r="AH22" s="24" t="s">
        <v>154</v>
      </c>
      <c r="AI22" s="22" t="s">
        <v>58</v>
      </c>
      <c r="AJ22" s="19">
        <v>0.0</v>
      </c>
      <c r="AK22" s="19">
        <v>0.0</v>
      </c>
      <c r="AL22" s="19">
        <v>0.0</v>
      </c>
      <c r="AM22" s="19">
        <v>0.0</v>
      </c>
      <c r="AN22" s="21">
        <v>0.0</v>
      </c>
      <c r="AO22" s="21">
        <v>0.0</v>
      </c>
      <c r="AP22" s="21">
        <v>0.0</v>
      </c>
      <c r="AQ22" s="21">
        <v>0.0</v>
      </c>
      <c r="AR22" s="19">
        <v>0.0</v>
      </c>
      <c r="AS22" s="21" t="s">
        <v>59</v>
      </c>
      <c r="AT22" s="19"/>
    </row>
    <row r="23" ht="123.0" customHeight="1">
      <c r="A23" s="28" t="s">
        <v>155</v>
      </c>
      <c r="B23" s="15" t="s">
        <v>156</v>
      </c>
      <c r="C23" s="16" t="s">
        <v>157</v>
      </c>
      <c r="D23" s="27">
        <v>4121.0</v>
      </c>
      <c r="E23" s="27">
        <v>4121.0</v>
      </c>
      <c r="F23" s="18" t="s">
        <v>53</v>
      </c>
      <c r="G23" s="19">
        <v>1.0</v>
      </c>
      <c r="H23" s="28" t="s">
        <v>158</v>
      </c>
      <c r="I23" s="19">
        <v>4121.0</v>
      </c>
      <c r="J23" s="19">
        <v>1.0</v>
      </c>
      <c r="K23" s="19">
        <v>0.0</v>
      </c>
      <c r="L23" s="19">
        <v>1.0</v>
      </c>
      <c r="M23" s="19">
        <v>0.0</v>
      </c>
      <c r="N23" s="19">
        <v>0.0</v>
      </c>
      <c r="O23" s="19">
        <v>1.0</v>
      </c>
      <c r="P23" s="19" t="str">
        <f t="shared" si="1"/>
        <v>&lt;h2&gt;What's Include :&lt;/h2&gt;
&lt;li&gt;15 Lindt Milk Chocolate Balls&lt;/li&gt;
&lt;li&gt;15 Chocolatier Belgian Milk Chocolate Stars &lt;/li&gt;
&lt;li&gt;Free Gift Card &lt;/li&gt;
&lt;h2&gt;Product Details : &lt;/h2&gt;
&lt;li&gt;Make someone feel special and say 'Thank You' with this decadent hamper. </v>
      </c>
      <c r="Q23" s="21">
        <v>0.0</v>
      </c>
      <c r="R23" s="19">
        <v>0.0</v>
      </c>
      <c r="S23" s="22" t="s">
        <v>55</v>
      </c>
      <c r="T23" s="23" t="s">
        <v>56</v>
      </c>
      <c r="U23" s="15" t="s">
        <v>159</v>
      </c>
      <c r="V23" s="15" t="s">
        <v>159</v>
      </c>
      <c r="AD23" s="25"/>
      <c r="AE23" s="25"/>
      <c r="AF23" s="25"/>
      <c r="AH23" s="24" t="s">
        <v>159</v>
      </c>
      <c r="AI23" s="22" t="s">
        <v>58</v>
      </c>
      <c r="AJ23" s="19">
        <v>0.0</v>
      </c>
      <c r="AK23" s="19">
        <v>0.0</v>
      </c>
      <c r="AL23" s="19">
        <v>0.0</v>
      </c>
      <c r="AM23" s="19">
        <v>0.0</v>
      </c>
      <c r="AN23" s="21">
        <v>0.0</v>
      </c>
      <c r="AO23" s="21">
        <v>0.0</v>
      </c>
      <c r="AP23" s="21">
        <v>0.0</v>
      </c>
      <c r="AQ23" s="21">
        <v>0.0</v>
      </c>
      <c r="AR23" s="19">
        <v>0.0</v>
      </c>
      <c r="AS23" s="21" t="s">
        <v>59</v>
      </c>
      <c r="AT23" s="19"/>
    </row>
    <row r="24" ht="123.0" customHeight="1">
      <c r="A24" s="28" t="s">
        <v>160</v>
      </c>
      <c r="B24" s="15" t="s">
        <v>161</v>
      </c>
      <c r="C24" s="16" t="s">
        <v>162</v>
      </c>
      <c r="D24" s="27">
        <v>5803.0</v>
      </c>
      <c r="E24" s="27">
        <v>5803.0</v>
      </c>
      <c r="F24" s="18" t="s">
        <v>53</v>
      </c>
      <c r="G24" s="19">
        <v>1.0</v>
      </c>
      <c r="H24" s="28" t="s">
        <v>163</v>
      </c>
      <c r="I24" s="19">
        <v>5803.0</v>
      </c>
      <c r="J24" s="19">
        <v>1.0</v>
      </c>
      <c r="K24" s="19">
        <v>0.0</v>
      </c>
      <c r="L24" s="19">
        <v>1.0</v>
      </c>
      <c r="M24" s="19">
        <v>0.0</v>
      </c>
      <c r="N24" s="19">
        <v>0.0</v>
      </c>
      <c r="O24" s="19">
        <v>1.0</v>
      </c>
      <c r="P24" s="19" t="str">
        <f t="shared" si="1"/>
        <v>&lt;h2&gt;What's Include :&lt;/h2&gt;
&lt;li&gt;30 Assorted Cadbury Favourites&lt;/li&gt;
&lt;li&gt;A Reusable Keepsake Tin &lt;/li&gt;
&lt;li&gt;A Personalised Free Gift Card &lt;/li&gt;
&lt;h2&gt;Product Details : &lt;/h2&gt;
&lt;li&gt;Order the perfect gift for the Cadbury lover in your life, delivered right to</v>
      </c>
      <c r="Q24" s="21">
        <v>0.0</v>
      </c>
      <c r="R24" s="19">
        <v>0.0</v>
      </c>
      <c r="S24" s="22" t="s">
        <v>55</v>
      </c>
      <c r="T24" s="23" t="s">
        <v>56</v>
      </c>
      <c r="U24" s="15" t="s">
        <v>164</v>
      </c>
      <c r="V24" s="15" t="s">
        <v>164</v>
      </c>
      <c r="AD24" s="25"/>
      <c r="AE24" s="25"/>
      <c r="AF24" s="25"/>
      <c r="AH24" s="24" t="s">
        <v>164</v>
      </c>
      <c r="AI24" s="22" t="s">
        <v>58</v>
      </c>
      <c r="AJ24" s="19">
        <v>0.0</v>
      </c>
      <c r="AK24" s="19">
        <v>0.0</v>
      </c>
      <c r="AL24" s="19">
        <v>0.0</v>
      </c>
      <c r="AM24" s="19">
        <v>0.0</v>
      </c>
      <c r="AN24" s="21">
        <v>0.0</v>
      </c>
      <c r="AO24" s="21">
        <v>0.0</v>
      </c>
      <c r="AP24" s="21">
        <v>0.0</v>
      </c>
      <c r="AQ24" s="21">
        <v>0.0</v>
      </c>
      <c r="AR24" s="19">
        <v>0.0</v>
      </c>
      <c r="AS24" s="21" t="s">
        <v>59</v>
      </c>
      <c r="AT24" s="19"/>
    </row>
    <row r="25" ht="123.0" customHeight="1">
      <c r="A25" s="28" t="s">
        <v>165</v>
      </c>
      <c r="B25" s="15" t="s">
        <v>166</v>
      </c>
      <c r="C25" s="23" t="s">
        <v>167</v>
      </c>
      <c r="D25" s="27">
        <v>4962.0</v>
      </c>
      <c r="E25" s="27">
        <v>4962.0</v>
      </c>
      <c r="F25" s="18" t="s">
        <v>53</v>
      </c>
      <c r="G25" s="19">
        <v>1.0</v>
      </c>
      <c r="H25" s="28" t="s">
        <v>168</v>
      </c>
      <c r="I25" s="19">
        <v>4962.0</v>
      </c>
      <c r="J25" s="19">
        <v>1.0</v>
      </c>
      <c r="K25" s="19">
        <v>0.0</v>
      </c>
      <c r="L25" s="19">
        <v>1.0</v>
      </c>
      <c r="M25" s="19">
        <v>0.0</v>
      </c>
      <c r="N25" s="19">
        <v>0.0</v>
      </c>
      <c r="O25" s="19">
        <v>1.0</v>
      </c>
      <c r="P25" s="19" t="str">
        <f t="shared" si="1"/>
        <v>&lt;h2&gt;What's Included :&lt;/h2&gt; 
&lt;li&gt;22 Mars Bars &amp; Maltesers &lt;/li&gt; 
&lt;li&gt; Keepsake Tin&lt;/li&gt; 
&lt;li&gt;Free Gift Card &lt;/li&gt; 
&lt;li&gt;If you know a Mars and Maltesers lover, then this is the chocolate bouquet for them. Classic Mars and malty-teaser balls, what a com</v>
      </c>
      <c r="Q25" s="21">
        <v>0.0</v>
      </c>
      <c r="R25" s="19">
        <v>0.0</v>
      </c>
      <c r="S25" s="22" t="s">
        <v>55</v>
      </c>
      <c r="T25" s="23" t="s">
        <v>56</v>
      </c>
      <c r="U25" s="15" t="s">
        <v>169</v>
      </c>
      <c r="V25" s="15" t="s">
        <v>169</v>
      </c>
      <c r="AD25" s="25"/>
      <c r="AE25" s="25"/>
      <c r="AF25" s="25"/>
      <c r="AH25" s="24" t="s">
        <v>169</v>
      </c>
      <c r="AI25" s="22" t="s">
        <v>58</v>
      </c>
      <c r="AJ25" s="19">
        <v>0.0</v>
      </c>
      <c r="AK25" s="19">
        <v>0.0</v>
      </c>
      <c r="AL25" s="19">
        <v>0.0</v>
      </c>
      <c r="AM25" s="19">
        <v>0.0</v>
      </c>
      <c r="AN25" s="21">
        <v>0.0</v>
      </c>
      <c r="AO25" s="21">
        <v>0.0</v>
      </c>
      <c r="AP25" s="21">
        <v>0.0</v>
      </c>
      <c r="AQ25" s="21">
        <v>0.0</v>
      </c>
      <c r="AR25" s="19">
        <v>0.0</v>
      </c>
      <c r="AS25" s="21" t="s">
        <v>59</v>
      </c>
      <c r="AT25" s="19"/>
    </row>
    <row r="26" ht="123.0" customHeight="1">
      <c r="A26" s="28" t="s">
        <v>170</v>
      </c>
      <c r="B26" s="15" t="s">
        <v>171</v>
      </c>
      <c r="C26" s="16" t="s">
        <v>172</v>
      </c>
      <c r="D26" s="27">
        <v>6644.0</v>
      </c>
      <c r="E26" s="27">
        <v>6644.0</v>
      </c>
      <c r="F26" s="18" t="s">
        <v>53</v>
      </c>
      <c r="G26" s="19">
        <v>1.0</v>
      </c>
      <c r="H26" s="28" t="s">
        <v>173</v>
      </c>
      <c r="I26" s="19">
        <v>6644.0</v>
      </c>
      <c r="J26" s="19">
        <v>1.0</v>
      </c>
      <c r="K26" s="19">
        <v>0.0</v>
      </c>
      <c r="L26" s="19">
        <v>1.0</v>
      </c>
      <c r="M26" s="19">
        <v>0.0</v>
      </c>
      <c r="N26" s="19">
        <v>0.0</v>
      </c>
      <c r="O26" s="19">
        <v>1.0</v>
      </c>
      <c r="P26" s="19" t="str">
        <f t="shared" si="1"/>
        <v>
&lt;h2&gt;What's Included :&lt;/h2&gt; 
&lt;li&gt;Azahara Mini Sparkling Chardonnay Pinot Noir 200ml &lt;/li&gt; 
&lt;li&gt;Orange Juice &lt;/li&gt; 
&lt;li&gt;Byron Bay Cookies Cookie Pouch &lt;/li&gt; 
&lt;li&gt;Darrell Lea Milk Chocolate Bag &lt;/li&gt; 
&lt;li&gt;4 Mini Beerenberg Jams&lt;/li&gt; 
&lt;li&gt;10 Organic Eng</v>
      </c>
      <c r="Q26" s="21">
        <v>0.0</v>
      </c>
      <c r="R26" s="19">
        <v>0.0</v>
      </c>
      <c r="S26" s="22" t="s">
        <v>55</v>
      </c>
      <c r="T26" s="23" t="s">
        <v>56</v>
      </c>
      <c r="U26" s="15" t="s">
        <v>174</v>
      </c>
      <c r="V26" s="15" t="s">
        <v>174</v>
      </c>
      <c r="AD26" s="25"/>
      <c r="AE26" s="25"/>
      <c r="AF26" s="25"/>
      <c r="AH26" s="24" t="s">
        <v>174</v>
      </c>
      <c r="AI26" s="22" t="s">
        <v>58</v>
      </c>
      <c r="AJ26" s="19">
        <v>0.0</v>
      </c>
      <c r="AK26" s="19">
        <v>0.0</v>
      </c>
      <c r="AL26" s="19">
        <v>0.0</v>
      </c>
      <c r="AM26" s="19">
        <v>0.0</v>
      </c>
      <c r="AN26" s="21">
        <v>0.0</v>
      </c>
      <c r="AO26" s="21">
        <v>0.0</v>
      </c>
      <c r="AP26" s="21">
        <v>0.0</v>
      </c>
      <c r="AQ26" s="21">
        <v>0.0</v>
      </c>
      <c r="AR26" s="19">
        <v>0.0</v>
      </c>
      <c r="AS26" s="21" t="s">
        <v>59</v>
      </c>
      <c r="AT26" s="19"/>
    </row>
    <row r="27" ht="123.0" customHeight="1">
      <c r="A27" s="28" t="s">
        <v>175</v>
      </c>
      <c r="B27" s="15" t="s">
        <v>176</v>
      </c>
      <c r="C27" s="23" t="s">
        <v>177</v>
      </c>
      <c r="D27" s="27">
        <v>6644.0</v>
      </c>
      <c r="E27" s="27">
        <v>6644.0</v>
      </c>
      <c r="F27" s="18" t="s">
        <v>53</v>
      </c>
      <c r="G27" s="19">
        <v>1.0</v>
      </c>
      <c r="H27" s="28" t="s">
        <v>178</v>
      </c>
      <c r="I27" s="19">
        <v>6644.0</v>
      </c>
      <c r="J27" s="19">
        <v>1.0</v>
      </c>
      <c r="K27" s="19">
        <v>0.0</v>
      </c>
      <c r="L27" s="19">
        <v>1.0</v>
      </c>
      <c r="M27" s="19">
        <v>0.0</v>
      </c>
      <c r="N27" s="19">
        <v>0.0</v>
      </c>
      <c r="O27" s="19">
        <v>1.0</v>
      </c>
      <c r="P27" s="19" t="str">
        <f t="shared" si="1"/>
        <v>&lt;h2&gt;What's Included :&lt;/h2&gt; 
&lt;li&gt;Brown Brothers Prosecco 750ml &lt;/li&gt; 
&lt;li&gt;Ferrero Rocher Gift Box 200g &lt;/li&gt; 
&lt;li&gt;Free Gift Card &lt;/li&gt; 
&lt;li&gt;A perfect little something to send your well-wishes to someone special. No one will turn down the combination o</v>
      </c>
      <c r="Q27" s="21">
        <v>0.0</v>
      </c>
      <c r="R27" s="19">
        <v>0.0</v>
      </c>
      <c r="S27" s="22" t="s">
        <v>55</v>
      </c>
      <c r="T27" s="23" t="s">
        <v>56</v>
      </c>
      <c r="U27" s="15" t="s">
        <v>179</v>
      </c>
      <c r="V27" s="15" t="s">
        <v>179</v>
      </c>
      <c r="AD27" s="25"/>
      <c r="AE27" s="25"/>
      <c r="AF27" s="25"/>
      <c r="AH27" s="24" t="s">
        <v>179</v>
      </c>
      <c r="AI27" s="22" t="s">
        <v>58</v>
      </c>
      <c r="AJ27" s="19">
        <v>0.0</v>
      </c>
      <c r="AK27" s="19">
        <v>0.0</v>
      </c>
      <c r="AL27" s="19">
        <v>0.0</v>
      </c>
      <c r="AM27" s="19">
        <v>0.0</v>
      </c>
      <c r="AN27" s="21">
        <v>0.0</v>
      </c>
      <c r="AO27" s="21">
        <v>0.0</v>
      </c>
      <c r="AP27" s="21">
        <v>0.0</v>
      </c>
      <c r="AQ27" s="21">
        <v>0.0</v>
      </c>
      <c r="AR27" s="19">
        <v>0.0</v>
      </c>
      <c r="AS27" s="21" t="s">
        <v>59</v>
      </c>
      <c r="AT27" s="19"/>
    </row>
    <row r="28" ht="123.0" customHeight="1">
      <c r="A28" s="28" t="s">
        <v>180</v>
      </c>
      <c r="B28" s="15" t="s">
        <v>181</v>
      </c>
      <c r="C28" s="23" t="s">
        <v>182</v>
      </c>
      <c r="D28" s="27">
        <v>3528.0</v>
      </c>
      <c r="E28" s="27">
        <v>3528.0</v>
      </c>
      <c r="F28" s="18" t="s">
        <v>53</v>
      </c>
      <c r="G28" s="19">
        <v>1.0</v>
      </c>
      <c r="H28" s="28" t="s">
        <v>183</v>
      </c>
      <c r="I28" s="19">
        <v>3528.0</v>
      </c>
      <c r="J28" s="19">
        <v>1.0</v>
      </c>
      <c r="K28" s="19">
        <v>0.0</v>
      </c>
      <c r="L28" s="19">
        <v>1.0</v>
      </c>
      <c r="M28" s="19">
        <v>0.0</v>
      </c>
      <c r="N28" s="19">
        <v>0.0</v>
      </c>
      <c r="O28" s="19">
        <v>1.0</v>
      </c>
      <c r="P28" s="19" t="str">
        <f t="shared" si="1"/>
        <v>&lt;h2&gt;What's Included :&lt;/h2&gt; 
&lt;li&gt;Bittersweet dark chocolate enrobing a whole cherry drenched in cherry cream liqueur. 
Contains 9 chocolates. &lt;/li&gt; 
&lt;li&gt;Sugar, Cocoa Mass, Glucose Syrup, Cherries, Water, Cocoa Butter, Lactose, Alcohol, Emulsifiers, (S</v>
      </c>
      <c r="Q28" s="21">
        <v>0.0</v>
      </c>
      <c r="R28" s="19">
        <v>0.0</v>
      </c>
      <c r="S28" s="22" t="s">
        <v>55</v>
      </c>
      <c r="T28" s="23" t="s">
        <v>56</v>
      </c>
      <c r="U28" s="15" t="s">
        <v>184</v>
      </c>
      <c r="V28" s="15" t="s">
        <v>184</v>
      </c>
      <c r="AD28" s="25"/>
      <c r="AE28" s="25"/>
      <c r="AF28" s="25"/>
      <c r="AH28" s="24" t="s">
        <v>184</v>
      </c>
      <c r="AI28" s="22" t="s">
        <v>58</v>
      </c>
      <c r="AJ28" s="19">
        <v>0.0</v>
      </c>
      <c r="AK28" s="19">
        <v>0.0</v>
      </c>
      <c r="AL28" s="19">
        <v>0.0</v>
      </c>
      <c r="AM28" s="19">
        <v>0.0</v>
      </c>
      <c r="AN28" s="21">
        <v>0.0</v>
      </c>
      <c r="AO28" s="21">
        <v>0.0</v>
      </c>
      <c r="AP28" s="21">
        <v>0.0</v>
      </c>
      <c r="AQ28" s="21">
        <v>0.0</v>
      </c>
      <c r="AR28" s="19">
        <v>0.0</v>
      </c>
      <c r="AS28" s="21" t="s">
        <v>59</v>
      </c>
      <c r="AT28" s="19"/>
    </row>
    <row r="29" ht="123.0" customHeight="1">
      <c r="A29" s="28" t="s">
        <v>185</v>
      </c>
      <c r="B29" s="15" t="s">
        <v>186</v>
      </c>
      <c r="C29" s="23" t="s">
        <v>187</v>
      </c>
      <c r="D29" s="27">
        <v>4621.0</v>
      </c>
      <c r="E29" s="27">
        <v>4621.0</v>
      </c>
      <c r="F29" s="18" t="s">
        <v>53</v>
      </c>
      <c r="G29" s="19">
        <v>1.0</v>
      </c>
      <c r="H29" s="28" t="s">
        <v>188</v>
      </c>
      <c r="I29" s="19">
        <v>4621.0</v>
      </c>
      <c r="J29" s="19">
        <v>1.0</v>
      </c>
      <c r="K29" s="19">
        <v>0.0</v>
      </c>
      <c r="L29" s="19">
        <v>1.0</v>
      </c>
      <c r="M29" s="19">
        <v>0.0</v>
      </c>
      <c r="N29" s="19">
        <v>0.0</v>
      </c>
      <c r="O29" s="19">
        <v>1.0</v>
      </c>
      <c r="P29" s="19" t="str">
        <f t="shared" si="1"/>
        <v>
&lt;h2&gt;What's Included :&lt;/h2&gt; 
&lt;li&gt;Contains alcohol flavours. 
Exquisite chocolate &amp; liqueur truffles, created in the Belgian style, with soft chocolate truffle centres. Exclusive to The Chocolate Box. Included in the box are: Sparkling Wine Truffle, </v>
      </c>
      <c r="Q29" s="21">
        <v>0.0</v>
      </c>
      <c r="R29" s="19">
        <v>0.0</v>
      </c>
      <c r="S29" s="22" t="s">
        <v>55</v>
      </c>
      <c r="T29" s="23" t="s">
        <v>56</v>
      </c>
      <c r="U29" s="15" t="s">
        <v>189</v>
      </c>
      <c r="V29" s="15" t="s">
        <v>189</v>
      </c>
      <c r="AD29" s="25"/>
      <c r="AE29" s="25"/>
      <c r="AF29" s="25"/>
      <c r="AH29" s="24" t="s">
        <v>189</v>
      </c>
      <c r="AI29" s="22" t="s">
        <v>58</v>
      </c>
      <c r="AJ29" s="19">
        <v>0.0</v>
      </c>
      <c r="AK29" s="19">
        <v>0.0</v>
      </c>
      <c r="AL29" s="19">
        <v>0.0</v>
      </c>
      <c r="AM29" s="19">
        <v>0.0</v>
      </c>
      <c r="AN29" s="21">
        <v>0.0</v>
      </c>
      <c r="AO29" s="21">
        <v>0.0</v>
      </c>
      <c r="AP29" s="21">
        <v>0.0</v>
      </c>
      <c r="AQ29" s="21">
        <v>0.0</v>
      </c>
      <c r="AR29" s="19">
        <v>0.0</v>
      </c>
      <c r="AS29" s="21" t="s">
        <v>59</v>
      </c>
      <c r="AT29" s="19"/>
    </row>
    <row r="30" ht="123.0" customHeight="1">
      <c r="A30" s="28" t="s">
        <v>190</v>
      </c>
      <c r="B30" s="15" t="s">
        <v>191</v>
      </c>
      <c r="C30" s="23" t="s">
        <v>192</v>
      </c>
      <c r="D30" s="27">
        <v>5042.0</v>
      </c>
      <c r="E30" s="27">
        <v>5042.0</v>
      </c>
      <c r="F30" s="18" t="s">
        <v>53</v>
      </c>
      <c r="G30" s="19">
        <v>1.0</v>
      </c>
      <c r="H30" s="28" t="s">
        <v>193</v>
      </c>
      <c r="I30" s="19">
        <v>5042.0</v>
      </c>
      <c r="J30" s="19">
        <v>1.0</v>
      </c>
      <c r="K30" s="19">
        <v>0.0</v>
      </c>
      <c r="L30" s="19">
        <v>1.0</v>
      </c>
      <c r="M30" s="19">
        <v>0.0</v>
      </c>
      <c r="N30" s="19">
        <v>0.0</v>
      </c>
      <c r="O30" s="19">
        <v>1.0</v>
      </c>
      <c r="P30" s="19" t="str">
        <f t="shared" si="1"/>
        <v>&lt;h2&gt;What's Included :&lt;/h2&gt; 
&lt;li&gt;Exquisite new liqueur truffles, created in the Belgian style, exclusive to The Chocolate Box. 
Flavours inside the box include: White Honey, Rum Truffle, Dark Cointreau, Pink Champagne Truffle, Tia Maria and Grand Marn</v>
      </c>
      <c r="Q30" s="21">
        <v>0.0</v>
      </c>
      <c r="R30" s="19">
        <v>0.0</v>
      </c>
      <c r="S30" s="22" t="s">
        <v>55</v>
      </c>
      <c r="T30" s="23" t="s">
        <v>56</v>
      </c>
      <c r="U30" s="15" t="s">
        <v>194</v>
      </c>
      <c r="V30" s="15" t="s">
        <v>194</v>
      </c>
      <c r="AD30" s="25"/>
      <c r="AE30" s="25"/>
      <c r="AF30" s="25"/>
      <c r="AH30" s="24" t="s">
        <v>194</v>
      </c>
      <c r="AI30" s="22" t="s">
        <v>58</v>
      </c>
      <c r="AJ30" s="19">
        <v>0.0</v>
      </c>
      <c r="AK30" s="19">
        <v>0.0</v>
      </c>
      <c r="AL30" s="19">
        <v>0.0</v>
      </c>
      <c r="AM30" s="19">
        <v>0.0</v>
      </c>
      <c r="AN30" s="21">
        <v>0.0</v>
      </c>
      <c r="AO30" s="21">
        <v>0.0</v>
      </c>
      <c r="AP30" s="21">
        <v>0.0</v>
      </c>
      <c r="AQ30" s="21">
        <v>0.0</v>
      </c>
      <c r="AR30" s="19">
        <v>0.0</v>
      </c>
      <c r="AS30" s="21" t="s">
        <v>59</v>
      </c>
      <c r="AT30" s="19"/>
    </row>
    <row r="31" ht="123.0" customHeight="1">
      <c r="A31" s="28" t="s">
        <v>195</v>
      </c>
      <c r="B31" s="15" t="s">
        <v>196</v>
      </c>
      <c r="C31" s="23" t="s">
        <v>197</v>
      </c>
      <c r="D31" s="27">
        <v>5462.0</v>
      </c>
      <c r="E31" s="27">
        <v>5462.0</v>
      </c>
      <c r="F31" s="18" t="s">
        <v>53</v>
      </c>
      <c r="G31" s="19">
        <v>1.0</v>
      </c>
      <c r="H31" s="28" t="s">
        <v>198</v>
      </c>
      <c r="I31" s="19">
        <v>5462.0</v>
      </c>
      <c r="J31" s="19">
        <v>1.0</v>
      </c>
      <c r="K31" s="19">
        <v>0.0</v>
      </c>
      <c r="L31" s="19">
        <v>1.0</v>
      </c>
      <c r="M31" s="19">
        <v>0.0</v>
      </c>
      <c r="N31" s="19">
        <v>0.0</v>
      </c>
      <c r="O31" s="19">
        <v>1.0</v>
      </c>
      <c r="P31" s="19" t="str">
        <f t="shared" si="1"/>
        <v>&lt;h2&gt;What's Included :&lt;/h2&gt;
&lt;li&gt;Bittersweet dark chocolate enrobing a whole cherry drenched in cherry cream liqueur.
Contains 18 chocolates &lt;/li&gt;
&lt;li&gt;Gluten Free &lt;/li&gt; 
&lt;li&gt;Sugar, Cocoa Mass, Glucose Syrup, Cherries, Water, Cocoa Butter, Lactose, Alco</v>
      </c>
      <c r="Q31" s="21">
        <v>0.0</v>
      </c>
      <c r="R31" s="19">
        <v>0.0</v>
      </c>
      <c r="S31" s="22" t="s">
        <v>55</v>
      </c>
      <c r="T31" s="23" t="s">
        <v>56</v>
      </c>
      <c r="U31" s="15" t="s">
        <v>199</v>
      </c>
      <c r="V31" s="15" t="s">
        <v>199</v>
      </c>
      <c r="AD31" s="25"/>
      <c r="AE31" s="25"/>
      <c r="AF31" s="25"/>
      <c r="AH31" s="24" t="s">
        <v>199</v>
      </c>
      <c r="AI31" s="22" t="s">
        <v>58</v>
      </c>
      <c r="AJ31" s="19">
        <v>0.0</v>
      </c>
      <c r="AK31" s="19">
        <v>0.0</v>
      </c>
      <c r="AL31" s="19">
        <v>0.0</v>
      </c>
      <c r="AM31" s="19">
        <v>0.0</v>
      </c>
      <c r="AN31" s="21">
        <v>0.0</v>
      </c>
      <c r="AO31" s="21">
        <v>0.0</v>
      </c>
      <c r="AP31" s="21">
        <v>0.0</v>
      </c>
      <c r="AQ31" s="21">
        <v>0.0</v>
      </c>
      <c r="AR31" s="19">
        <v>0.0</v>
      </c>
      <c r="AS31" s="21" t="s">
        <v>59</v>
      </c>
      <c r="AT31" s="19"/>
    </row>
    <row r="32" ht="123.0" customHeight="1">
      <c r="A32" s="28" t="s">
        <v>200</v>
      </c>
      <c r="B32" s="15" t="s">
        <v>201</v>
      </c>
      <c r="C32" s="23" t="s">
        <v>202</v>
      </c>
      <c r="D32" s="27">
        <v>6728.0</v>
      </c>
      <c r="E32" s="27">
        <v>6728.0</v>
      </c>
      <c r="F32" s="18" t="s">
        <v>53</v>
      </c>
      <c r="G32" s="19">
        <v>1.0</v>
      </c>
      <c r="H32" s="28" t="s">
        <v>203</v>
      </c>
      <c r="I32" s="19">
        <v>6728.0</v>
      </c>
      <c r="J32" s="19">
        <v>1.0</v>
      </c>
      <c r="K32" s="19">
        <v>0.0</v>
      </c>
      <c r="L32" s="19">
        <v>1.0</v>
      </c>
      <c r="M32" s="19">
        <v>0.0</v>
      </c>
      <c r="N32" s="19">
        <v>0.0</v>
      </c>
      <c r="O32" s="19">
        <v>1.0</v>
      </c>
      <c r="P32" s="19" t="str">
        <f t="shared" si="1"/>
        <v>&lt;h2&gt;What's Included :&lt;/h2&gt; 
&lt;li&gt; Black Box Truffles, Non Alcohol 9 piece box &lt;/li&gt; 
&lt;li&gt;Assorted Chocolate Almonds 170g bag &lt;/li&gt; 
&lt;li&gt;Peppermint Truffle Bars &lt;/li&gt; 
&lt;li&gt;Caramel Fudge Bars. &lt;/li&gt; 
&lt;li&gt;This gift hamper is for those who love to indulge</v>
      </c>
      <c r="Q32" s="21">
        <v>0.0</v>
      </c>
      <c r="R32" s="19">
        <v>0.0</v>
      </c>
      <c r="S32" s="22" t="s">
        <v>55</v>
      </c>
      <c r="T32" s="23" t="s">
        <v>56</v>
      </c>
      <c r="U32" s="15" t="s">
        <v>204</v>
      </c>
      <c r="V32" s="15" t="s">
        <v>204</v>
      </c>
      <c r="AD32" s="25"/>
      <c r="AE32" s="25"/>
      <c r="AF32" s="25"/>
      <c r="AH32" s="24" t="s">
        <v>204</v>
      </c>
      <c r="AI32" s="22" t="s">
        <v>58</v>
      </c>
      <c r="AJ32" s="19">
        <v>0.0</v>
      </c>
      <c r="AK32" s="19">
        <v>0.0</v>
      </c>
      <c r="AL32" s="19">
        <v>0.0</v>
      </c>
      <c r="AM32" s="19">
        <v>0.0</v>
      </c>
      <c r="AN32" s="21">
        <v>0.0</v>
      </c>
      <c r="AO32" s="21">
        <v>0.0</v>
      </c>
      <c r="AP32" s="21">
        <v>0.0</v>
      </c>
      <c r="AQ32" s="21">
        <v>0.0</v>
      </c>
      <c r="AR32" s="19">
        <v>0.0</v>
      </c>
      <c r="AS32" s="21" t="s">
        <v>59</v>
      </c>
      <c r="AT32" s="19"/>
    </row>
    <row r="33" ht="123.0" customHeight="1">
      <c r="A33" s="28" t="s">
        <v>205</v>
      </c>
      <c r="B33" s="15" t="s">
        <v>206</v>
      </c>
      <c r="C33" s="23" t="s">
        <v>207</v>
      </c>
      <c r="D33" s="27">
        <v>3356.0</v>
      </c>
      <c r="E33" s="27">
        <v>3356.0</v>
      </c>
      <c r="F33" s="18" t="s">
        <v>53</v>
      </c>
      <c r="G33" s="19">
        <v>1.0</v>
      </c>
      <c r="H33" s="28" t="s">
        <v>208</v>
      </c>
      <c r="I33" s="19">
        <v>3356.0</v>
      </c>
      <c r="J33" s="19">
        <v>1.0</v>
      </c>
      <c r="K33" s="19">
        <v>0.0</v>
      </c>
      <c r="L33" s="19">
        <v>1.0</v>
      </c>
      <c r="M33" s="19">
        <v>0.0</v>
      </c>
      <c r="N33" s="19">
        <v>0.0</v>
      </c>
      <c r="O33" s="19">
        <v>1.0</v>
      </c>
      <c r="P33" s="19" t="str">
        <f t="shared" si="1"/>
        <v>&lt;h2&gt;What's Included :&lt;/h2&gt; 
&lt;li&gt;Handcrafted with 100% natural ingredients, no artificial colours, flavours or preservatives, supporting 100% sustainably sourced cocoa. &lt;/li&gt; 
&lt;li&gt;A selection of the best milk and dark chocolate truffle &lt;/li&gt; 
&lt;li&gt;Mini</v>
      </c>
      <c r="Q33" s="21">
        <v>0.0</v>
      </c>
      <c r="R33" s="19">
        <v>0.0</v>
      </c>
      <c r="S33" s="22" t="s">
        <v>55</v>
      </c>
      <c r="T33" s="23" t="s">
        <v>56</v>
      </c>
      <c r="U33" s="15" t="s">
        <v>209</v>
      </c>
      <c r="V33" s="15" t="s">
        <v>209</v>
      </c>
      <c r="AD33" s="25"/>
      <c r="AE33" s="25"/>
      <c r="AF33" s="25"/>
      <c r="AH33" s="24" t="s">
        <v>209</v>
      </c>
      <c r="AI33" s="22" t="s">
        <v>58</v>
      </c>
      <c r="AJ33" s="19">
        <v>0.0</v>
      </c>
      <c r="AK33" s="19">
        <v>0.0</v>
      </c>
      <c r="AL33" s="19">
        <v>0.0</v>
      </c>
      <c r="AM33" s="19">
        <v>0.0</v>
      </c>
      <c r="AN33" s="21">
        <v>0.0</v>
      </c>
      <c r="AO33" s="21">
        <v>0.0</v>
      </c>
      <c r="AP33" s="21">
        <v>0.0</v>
      </c>
      <c r="AQ33" s="21">
        <v>0.0</v>
      </c>
      <c r="AR33" s="19">
        <v>0.0</v>
      </c>
      <c r="AS33" s="21" t="s">
        <v>59</v>
      </c>
      <c r="AT33" s="19"/>
    </row>
    <row r="34" ht="123.0" customHeight="1">
      <c r="A34" s="28" t="s">
        <v>210</v>
      </c>
      <c r="B34" s="15" t="s">
        <v>211</v>
      </c>
      <c r="C34" s="16" t="s">
        <v>212</v>
      </c>
      <c r="D34" s="27">
        <v>3356.0</v>
      </c>
      <c r="E34" s="27">
        <v>3356.0</v>
      </c>
      <c r="F34" s="18" t="s">
        <v>53</v>
      </c>
      <c r="G34" s="19">
        <v>1.0</v>
      </c>
      <c r="H34" s="28" t="s">
        <v>213</v>
      </c>
      <c r="I34" s="19">
        <v>3356.0</v>
      </c>
      <c r="J34" s="19">
        <v>1.0</v>
      </c>
      <c r="K34" s="19">
        <v>0.0</v>
      </c>
      <c r="L34" s="19">
        <v>1.0</v>
      </c>
      <c r="M34" s="19">
        <v>0.0</v>
      </c>
      <c r="N34" s="19">
        <v>0.0</v>
      </c>
      <c r="O34" s="19">
        <v>1.0</v>
      </c>
      <c r="P34" s="19" t="str">
        <f t="shared" si="1"/>
        <v>&lt;h2&gt;What's Included :&lt;/h2&gt; 
&lt;li&gt;8 perfect Belgian truffles made with dark ganache, enrobed in chocolate and dusted in cocoa &lt;/li&gt; 
&lt;li&gt;A hit at dinner parties, a perfect gift for someone special, or the ultimate treat to savour yourself. &lt;/li&gt; 
&lt;li&gt;A</v>
      </c>
      <c r="Q34" s="21">
        <v>0.0</v>
      </c>
      <c r="R34" s="19">
        <v>0.0</v>
      </c>
      <c r="S34" s="22" t="s">
        <v>55</v>
      </c>
      <c r="T34" s="23" t="s">
        <v>56</v>
      </c>
      <c r="U34" s="15" t="s">
        <v>214</v>
      </c>
      <c r="V34" s="15" t="s">
        <v>214</v>
      </c>
      <c r="AD34" s="25"/>
      <c r="AE34" s="25"/>
      <c r="AF34" s="25"/>
      <c r="AH34" s="24" t="s">
        <v>214</v>
      </c>
      <c r="AI34" s="22" t="s">
        <v>58</v>
      </c>
      <c r="AJ34" s="19">
        <v>0.0</v>
      </c>
      <c r="AK34" s="19">
        <v>0.0</v>
      </c>
      <c r="AL34" s="19">
        <v>0.0</v>
      </c>
      <c r="AM34" s="19">
        <v>0.0</v>
      </c>
      <c r="AN34" s="21">
        <v>0.0</v>
      </c>
      <c r="AO34" s="21">
        <v>0.0</v>
      </c>
      <c r="AP34" s="21">
        <v>0.0</v>
      </c>
      <c r="AQ34" s="21">
        <v>0.0</v>
      </c>
      <c r="AR34" s="19">
        <v>0.0</v>
      </c>
      <c r="AS34" s="21" t="s">
        <v>59</v>
      </c>
      <c r="AT34" s="19"/>
    </row>
    <row r="35" ht="123.0" customHeight="1">
      <c r="A35" s="28" t="s">
        <v>215</v>
      </c>
      <c r="B35" s="15" t="s">
        <v>216</v>
      </c>
      <c r="C35" s="16" t="s">
        <v>217</v>
      </c>
      <c r="D35" s="27">
        <v>3700.0</v>
      </c>
      <c r="E35" s="27">
        <v>3700.0</v>
      </c>
      <c r="F35" s="18" t="s">
        <v>53</v>
      </c>
      <c r="G35" s="19">
        <v>1.0</v>
      </c>
      <c r="H35" s="28" t="s">
        <v>218</v>
      </c>
      <c r="I35" s="19">
        <v>3700.0</v>
      </c>
      <c r="J35" s="19">
        <v>1.0</v>
      </c>
      <c r="K35" s="19">
        <v>0.0</v>
      </c>
      <c r="L35" s="19">
        <v>1.0</v>
      </c>
      <c r="M35" s="19">
        <v>0.0</v>
      </c>
      <c r="N35" s="19">
        <v>0.0</v>
      </c>
      <c r="O35" s="19">
        <v>1.0</v>
      </c>
      <c r="P35" s="19" t="str">
        <f t="shared" si="1"/>
        <v>&lt;h2&gt;What's Included :&lt;/h2&gt;
&lt;li&gt;A true taste of home! Take 9 of our native range, from Strawberry Gum Passion to Salted Macadamia Caramel, for one unique collection that celebrates Indigenous ingredients and botanicals. &lt;/li&gt;
&lt;li&gt;Handcrafted with 100%</v>
      </c>
      <c r="Q35" s="21">
        <v>0.0</v>
      </c>
      <c r="R35" s="19">
        <v>0.0</v>
      </c>
      <c r="S35" s="22" t="s">
        <v>55</v>
      </c>
      <c r="T35" s="23" t="s">
        <v>56</v>
      </c>
      <c r="U35" s="15" t="s">
        <v>219</v>
      </c>
      <c r="V35" s="15" t="s">
        <v>219</v>
      </c>
      <c r="AD35" s="25"/>
      <c r="AE35" s="25"/>
      <c r="AF35" s="25"/>
      <c r="AH35" s="24" t="s">
        <v>219</v>
      </c>
      <c r="AI35" s="22" t="s">
        <v>58</v>
      </c>
      <c r="AJ35" s="19">
        <v>0.0</v>
      </c>
      <c r="AK35" s="19">
        <v>0.0</v>
      </c>
      <c r="AL35" s="19">
        <v>0.0</v>
      </c>
      <c r="AM35" s="19">
        <v>0.0</v>
      </c>
      <c r="AN35" s="21">
        <v>0.0</v>
      </c>
      <c r="AO35" s="21">
        <v>0.0</v>
      </c>
      <c r="AP35" s="21">
        <v>0.0</v>
      </c>
      <c r="AQ35" s="21">
        <v>0.0</v>
      </c>
      <c r="AR35" s="19">
        <v>0.0</v>
      </c>
      <c r="AS35" s="21" t="s">
        <v>59</v>
      </c>
      <c r="AT35" s="19"/>
    </row>
    <row r="36" ht="123.0" customHeight="1">
      <c r="A36" s="28" t="s">
        <v>220</v>
      </c>
      <c r="B36" s="15" t="s">
        <v>221</v>
      </c>
      <c r="C36" s="16" t="s">
        <v>222</v>
      </c>
      <c r="D36" s="27">
        <v>5038.0</v>
      </c>
      <c r="E36" s="27">
        <v>5038.0</v>
      </c>
      <c r="F36" s="18" t="s">
        <v>53</v>
      </c>
      <c r="G36" s="19">
        <v>1.0</v>
      </c>
      <c r="H36" s="28" t="s">
        <v>223</v>
      </c>
      <c r="I36" s="19">
        <v>5038.0</v>
      </c>
      <c r="J36" s="19">
        <v>1.0</v>
      </c>
      <c r="K36" s="19">
        <v>0.0</v>
      </c>
      <c r="L36" s="19">
        <v>1.0</v>
      </c>
      <c r="M36" s="19">
        <v>0.0</v>
      </c>
      <c r="N36" s="19">
        <v>0.0</v>
      </c>
      <c r="O36" s="19">
        <v>1.0</v>
      </c>
      <c r="P36" s="19" t="str">
        <f t="shared" si="1"/>
        <v>&lt;h2&gt;What's Included :&lt;/h2&gt;
&lt;li&gt; A grouping of four mouth-warming pralines highlighting spirits from Australia's driving distillers, Four Pillars, Starward, The Rum Diary and Melbourne Moonshine.&lt;/li&gt;
&lt;li&gt;Hand tailored with 100 percent regular fixings</v>
      </c>
      <c r="Q36" s="21">
        <v>0.0</v>
      </c>
      <c r="R36" s="19">
        <v>0.0</v>
      </c>
      <c r="S36" s="22" t="s">
        <v>55</v>
      </c>
      <c r="T36" s="23" t="s">
        <v>56</v>
      </c>
      <c r="U36" s="15" t="s">
        <v>224</v>
      </c>
      <c r="V36" s="15" t="s">
        <v>224</v>
      </c>
      <c r="AD36" s="25"/>
      <c r="AE36" s="25"/>
      <c r="AF36" s="25"/>
      <c r="AH36" s="24" t="s">
        <v>224</v>
      </c>
      <c r="AI36" s="22" t="s">
        <v>58</v>
      </c>
      <c r="AJ36" s="19">
        <v>0.0</v>
      </c>
      <c r="AK36" s="19">
        <v>0.0</v>
      </c>
      <c r="AL36" s="19">
        <v>0.0</v>
      </c>
      <c r="AM36" s="19">
        <v>0.0</v>
      </c>
      <c r="AN36" s="21">
        <v>0.0</v>
      </c>
      <c r="AO36" s="21">
        <v>0.0</v>
      </c>
      <c r="AP36" s="21">
        <v>0.0</v>
      </c>
      <c r="AQ36" s="21">
        <v>0.0</v>
      </c>
      <c r="AR36" s="19">
        <v>0.0</v>
      </c>
      <c r="AS36" s="21" t="s">
        <v>59</v>
      </c>
      <c r="AT36" s="19"/>
    </row>
    <row r="37" ht="123.0" customHeight="1">
      <c r="A37" s="28" t="s">
        <v>225</v>
      </c>
      <c r="B37" s="15" t="s">
        <v>226</v>
      </c>
      <c r="C37" s="16" t="s">
        <v>227</v>
      </c>
      <c r="D37" s="27">
        <v>5038.0</v>
      </c>
      <c r="E37" s="27">
        <v>5038.0</v>
      </c>
      <c r="F37" s="18" t="s">
        <v>53</v>
      </c>
      <c r="G37" s="19">
        <v>1.0</v>
      </c>
      <c r="H37" s="28" t="s">
        <v>228</v>
      </c>
      <c r="I37" s="19">
        <v>5038.0</v>
      </c>
      <c r="J37" s="19">
        <v>1.0</v>
      </c>
      <c r="K37" s="19">
        <v>0.0</v>
      </c>
      <c r="L37" s="19">
        <v>1.0</v>
      </c>
      <c r="M37" s="19">
        <v>0.0</v>
      </c>
      <c r="N37" s="19">
        <v>0.0</v>
      </c>
      <c r="O37" s="19">
        <v>1.0</v>
      </c>
      <c r="P37" s="19" t="str">
        <f t="shared" si="1"/>
        <v>&lt;h2&gt;What's Included :&lt;/h2&gt; 
&lt;li&gt;16 magnificently handmade pralines, featuring our four most current kinds of Australian honey from around the country. Enrobed in both milk and 54% dim chocolate for a scrumptious treat. &lt;/li&gt; 
&lt;li&gt;Handcrafted with 100</v>
      </c>
      <c r="Q37" s="21">
        <v>0.0</v>
      </c>
      <c r="R37" s="19">
        <v>0.0</v>
      </c>
      <c r="S37" s="22" t="s">
        <v>55</v>
      </c>
      <c r="T37" s="23" t="s">
        <v>56</v>
      </c>
      <c r="U37" s="15" t="s">
        <v>229</v>
      </c>
      <c r="V37" s="15" t="s">
        <v>229</v>
      </c>
      <c r="AD37" s="25"/>
      <c r="AE37" s="25"/>
      <c r="AF37" s="25"/>
      <c r="AH37" s="24" t="s">
        <v>229</v>
      </c>
      <c r="AI37" s="22" t="s">
        <v>58</v>
      </c>
      <c r="AJ37" s="19">
        <v>0.0</v>
      </c>
      <c r="AK37" s="19">
        <v>0.0</v>
      </c>
      <c r="AL37" s="19">
        <v>0.0</v>
      </c>
      <c r="AM37" s="19">
        <v>0.0</v>
      </c>
      <c r="AN37" s="21">
        <v>0.0</v>
      </c>
      <c r="AO37" s="21">
        <v>0.0</v>
      </c>
      <c r="AP37" s="21">
        <v>0.0</v>
      </c>
      <c r="AQ37" s="21">
        <v>0.0</v>
      </c>
      <c r="AR37" s="19">
        <v>0.0</v>
      </c>
      <c r="AS37" s="21" t="s">
        <v>59</v>
      </c>
      <c r="AT37" s="19"/>
    </row>
    <row r="38" ht="123.0" customHeight="1">
      <c r="A38" s="28" t="s">
        <v>230</v>
      </c>
      <c r="B38" s="15" t="s">
        <v>231</v>
      </c>
      <c r="C38" s="16" t="s">
        <v>232</v>
      </c>
      <c r="D38" s="27">
        <v>5458.0</v>
      </c>
      <c r="E38" s="27">
        <v>5458.0</v>
      </c>
      <c r="F38" s="18" t="s">
        <v>53</v>
      </c>
      <c r="G38" s="19">
        <v>1.0</v>
      </c>
      <c r="H38" s="28" t="s">
        <v>233</v>
      </c>
      <c r="I38" s="19">
        <v>5458.0</v>
      </c>
      <c r="J38" s="19">
        <v>1.0</v>
      </c>
      <c r="K38" s="19">
        <v>0.0</v>
      </c>
      <c r="L38" s="19">
        <v>1.0</v>
      </c>
      <c r="M38" s="19">
        <v>0.0</v>
      </c>
      <c r="N38" s="19">
        <v>0.0</v>
      </c>
      <c r="O38" s="19">
        <v>1.0</v>
      </c>
      <c r="P38" s="19" t="str">
        <f t="shared" si="1"/>
        <v>&lt;h2&gt;What's Included :&lt;/h2&gt; 
&lt;li&gt;A determination of our number one dim chocolate pralines. &lt;/li&gt; 
&lt;li&gt;High quality with 100 percent normal fixings, no counterfeit tones, flavors or additives, supporting 100 percent reasonably obtained cocoa. &lt;/li&gt; 
&lt;l</v>
      </c>
      <c r="Q38" s="21">
        <v>0.0</v>
      </c>
      <c r="R38" s="19">
        <v>0.0</v>
      </c>
      <c r="S38" s="22" t="s">
        <v>55</v>
      </c>
      <c r="T38" s="23" t="s">
        <v>56</v>
      </c>
      <c r="U38" s="15" t="s">
        <v>234</v>
      </c>
      <c r="V38" s="15" t="s">
        <v>234</v>
      </c>
      <c r="AD38" s="25"/>
      <c r="AE38" s="25"/>
      <c r="AF38" s="25"/>
      <c r="AH38" s="24" t="s">
        <v>234</v>
      </c>
      <c r="AI38" s="22" t="s">
        <v>58</v>
      </c>
      <c r="AJ38" s="19">
        <v>0.0</v>
      </c>
      <c r="AK38" s="19">
        <v>0.0</v>
      </c>
      <c r="AL38" s="19">
        <v>0.0</v>
      </c>
      <c r="AM38" s="19">
        <v>0.0</v>
      </c>
      <c r="AN38" s="21">
        <v>0.0</v>
      </c>
      <c r="AO38" s="21">
        <v>0.0</v>
      </c>
      <c r="AP38" s="21">
        <v>0.0</v>
      </c>
      <c r="AQ38" s="21">
        <v>0.0</v>
      </c>
      <c r="AR38" s="19">
        <v>0.0</v>
      </c>
      <c r="AS38" s="21" t="s">
        <v>59</v>
      </c>
      <c r="AT38" s="19"/>
    </row>
    <row r="39" ht="123.0" customHeight="1">
      <c r="A39" s="28" t="s">
        <v>235</v>
      </c>
      <c r="B39" s="15" t="s">
        <v>236</v>
      </c>
      <c r="C39" s="16" t="s">
        <v>237</v>
      </c>
      <c r="D39" s="27">
        <v>5458.0</v>
      </c>
      <c r="E39" s="27">
        <v>5458.0</v>
      </c>
      <c r="F39" s="18" t="s">
        <v>53</v>
      </c>
      <c r="G39" s="19">
        <v>1.0</v>
      </c>
      <c r="H39" s="28" t="s">
        <v>238</v>
      </c>
      <c r="I39" s="19">
        <v>5458.0</v>
      </c>
      <c r="J39" s="19">
        <v>1.0</v>
      </c>
      <c r="K39" s="19">
        <v>0.0</v>
      </c>
      <c r="L39" s="19">
        <v>1.0</v>
      </c>
      <c r="M39" s="19">
        <v>0.0</v>
      </c>
      <c r="N39" s="19">
        <v>0.0</v>
      </c>
      <c r="O39" s="19">
        <v>1.0</v>
      </c>
      <c r="P39" s="19" t="str">
        <f t="shared" si="1"/>
        <v>&lt;h2&gt;What's Included :&lt;/h2&gt; 
&lt;li&gt;A determination of milk and dim chocolate pralines mixed with the best alcohols and spirits. &lt;/li&gt; 
&lt;li&gt;Carefully assembled with 100 percent regular fixings, no counterfeit tones, flavors or additives, supporting 100 p</v>
      </c>
      <c r="Q39" s="21">
        <v>0.0</v>
      </c>
      <c r="R39" s="19">
        <v>0.0</v>
      </c>
      <c r="S39" s="22" t="s">
        <v>55</v>
      </c>
      <c r="T39" s="23" t="s">
        <v>56</v>
      </c>
      <c r="U39" s="15" t="s">
        <v>239</v>
      </c>
      <c r="V39" s="15" t="s">
        <v>239</v>
      </c>
      <c r="AD39" s="25"/>
      <c r="AE39" s="25"/>
      <c r="AF39" s="25"/>
      <c r="AH39" s="24" t="s">
        <v>239</v>
      </c>
      <c r="AI39" s="22" t="s">
        <v>58</v>
      </c>
      <c r="AJ39" s="19">
        <v>0.0</v>
      </c>
      <c r="AK39" s="19">
        <v>0.0</v>
      </c>
      <c r="AL39" s="19">
        <v>0.0</v>
      </c>
      <c r="AM39" s="19">
        <v>0.0</v>
      </c>
      <c r="AN39" s="21">
        <v>0.0</v>
      </c>
      <c r="AO39" s="21">
        <v>0.0</v>
      </c>
      <c r="AP39" s="21">
        <v>0.0</v>
      </c>
      <c r="AQ39" s="21">
        <v>0.0</v>
      </c>
      <c r="AR39" s="19">
        <v>0.0</v>
      </c>
      <c r="AS39" s="21" t="s">
        <v>59</v>
      </c>
      <c r="AT39" s="19"/>
    </row>
    <row r="40" ht="123.0" customHeight="1">
      <c r="A40" s="28" t="s">
        <v>240</v>
      </c>
      <c r="B40" s="15" t="s">
        <v>241</v>
      </c>
      <c r="C40" s="16" t="s">
        <v>242</v>
      </c>
      <c r="D40" s="27">
        <v>5458.0</v>
      </c>
      <c r="E40" s="27">
        <v>5458.0</v>
      </c>
      <c r="F40" s="18" t="s">
        <v>53</v>
      </c>
      <c r="G40" s="19">
        <v>1.0</v>
      </c>
      <c r="H40" s="28" t="s">
        <v>243</v>
      </c>
      <c r="I40" s="19">
        <v>5458.0</v>
      </c>
      <c r="J40" s="19">
        <v>1.0</v>
      </c>
      <c r="K40" s="19">
        <v>0.0</v>
      </c>
      <c r="L40" s="19">
        <v>1.0</v>
      </c>
      <c r="M40" s="19">
        <v>0.0</v>
      </c>
      <c r="N40" s="19">
        <v>0.0</v>
      </c>
      <c r="O40" s="19">
        <v>1.0</v>
      </c>
      <c r="P40" s="19" t="str">
        <f t="shared" si="1"/>
        <v>&lt;h2&gt;What's Included :&lt;/h2&gt; 
&lt;li&gt;A pick of our best nut and caramel pralines in milk, dull and white chocolate. &lt;/li&gt; 
&lt;li&gt;High quality with 100 percent regular fixings, no counterfeit tones, flavors or additives, supporting 100 percent economically o</v>
      </c>
      <c r="Q40" s="21">
        <v>0.0</v>
      </c>
      <c r="R40" s="19">
        <v>0.0</v>
      </c>
      <c r="S40" s="22" t="s">
        <v>55</v>
      </c>
      <c r="T40" s="23" t="s">
        <v>56</v>
      </c>
      <c r="U40" s="15" t="s">
        <v>244</v>
      </c>
      <c r="V40" s="15" t="s">
        <v>244</v>
      </c>
      <c r="AD40" s="25"/>
      <c r="AE40" s="25"/>
      <c r="AF40" s="25"/>
      <c r="AH40" s="24" t="s">
        <v>244</v>
      </c>
      <c r="AI40" s="22" t="s">
        <v>58</v>
      </c>
      <c r="AJ40" s="19">
        <v>0.0</v>
      </c>
      <c r="AK40" s="19">
        <v>0.0</v>
      </c>
      <c r="AL40" s="19">
        <v>0.0</v>
      </c>
      <c r="AM40" s="19">
        <v>0.0</v>
      </c>
      <c r="AN40" s="21">
        <v>0.0</v>
      </c>
      <c r="AO40" s="21">
        <v>0.0</v>
      </c>
      <c r="AP40" s="21">
        <v>0.0</v>
      </c>
      <c r="AQ40" s="21">
        <v>0.0</v>
      </c>
      <c r="AR40" s="19">
        <v>0.0</v>
      </c>
      <c r="AS40" s="21" t="s">
        <v>59</v>
      </c>
      <c r="AT40" s="19"/>
    </row>
    <row r="41" ht="123.0" customHeight="1">
      <c r="A41" s="28" t="s">
        <v>245</v>
      </c>
      <c r="B41" s="15" t="s">
        <v>246</v>
      </c>
      <c r="C41" s="23" t="s">
        <v>247</v>
      </c>
      <c r="D41" s="27">
        <v>5458.0</v>
      </c>
      <c r="E41" s="27">
        <v>5458.0</v>
      </c>
      <c r="F41" s="18" t="s">
        <v>53</v>
      </c>
      <c r="G41" s="19">
        <v>1.0</v>
      </c>
      <c r="H41" s="28" t="s">
        <v>248</v>
      </c>
      <c r="I41" s="19">
        <v>5458.0</v>
      </c>
      <c r="J41" s="19">
        <v>1.0</v>
      </c>
      <c r="K41" s="19">
        <v>0.0</v>
      </c>
      <c r="L41" s="19">
        <v>1.0</v>
      </c>
      <c r="M41" s="19">
        <v>0.0</v>
      </c>
      <c r="N41" s="19">
        <v>0.0</v>
      </c>
      <c r="O41" s="19">
        <v>1.0</v>
      </c>
      <c r="P41" s="19" t="str">
        <f t="shared" si="1"/>
        <v>&lt;h2&gt;What's Included :&lt;/h2&gt;
&lt;li&gt;A determination of our number one milk chocolate pralines. &lt;/li&gt;
&lt;li&gt;High quality with 100 percent regular fixings, no counterfeit tones, flavors or additives, supporting 100 percent reasonably obtained cocoa. &lt;/li&gt; 
&lt;l</v>
      </c>
      <c r="Q41" s="21">
        <v>0.0</v>
      </c>
      <c r="R41" s="19">
        <v>0.0</v>
      </c>
      <c r="S41" s="22" t="s">
        <v>55</v>
      </c>
      <c r="T41" s="23" t="s">
        <v>56</v>
      </c>
      <c r="U41" s="15" t="s">
        <v>249</v>
      </c>
      <c r="V41" s="15" t="s">
        <v>249</v>
      </c>
      <c r="AD41" s="25"/>
      <c r="AE41" s="25"/>
      <c r="AF41" s="25"/>
      <c r="AH41" s="24" t="s">
        <v>249</v>
      </c>
      <c r="AI41" s="22" t="s">
        <v>58</v>
      </c>
      <c r="AJ41" s="19">
        <v>0.0</v>
      </c>
      <c r="AK41" s="19">
        <v>0.0</v>
      </c>
      <c r="AL41" s="19">
        <v>0.0</v>
      </c>
      <c r="AM41" s="19">
        <v>0.0</v>
      </c>
      <c r="AN41" s="21">
        <v>0.0</v>
      </c>
      <c r="AO41" s="21">
        <v>0.0</v>
      </c>
      <c r="AP41" s="21">
        <v>0.0</v>
      </c>
      <c r="AQ41" s="21">
        <v>0.0</v>
      </c>
      <c r="AR41" s="19">
        <v>0.0</v>
      </c>
      <c r="AS41" s="21" t="s">
        <v>59</v>
      </c>
      <c r="AT41" s="19"/>
    </row>
    <row r="42" ht="123.0" customHeight="1">
      <c r="A42" s="28" t="s">
        <v>250</v>
      </c>
      <c r="B42" s="15" t="s">
        <v>251</v>
      </c>
      <c r="C42" s="23" t="s">
        <v>252</v>
      </c>
      <c r="D42" s="27">
        <v>7140.0</v>
      </c>
      <c r="E42" s="27">
        <v>7140.0</v>
      </c>
      <c r="F42" s="18" t="s">
        <v>53</v>
      </c>
      <c r="G42" s="19">
        <v>1.0</v>
      </c>
      <c r="H42" s="28" t="s">
        <v>253</v>
      </c>
      <c r="I42" s="19">
        <v>7140.0</v>
      </c>
      <c r="J42" s="19">
        <v>1.0</v>
      </c>
      <c r="K42" s="19">
        <v>0.0</v>
      </c>
      <c r="L42" s="19">
        <v>1.0</v>
      </c>
      <c r="M42" s="19">
        <v>0.0</v>
      </c>
      <c r="N42" s="19">
        <v>0.0</v>
      </c>
      <c r="O42" s="19">
        <v>1.0</v>
      </c>
      <c r="P42" s="19" t="str">
        <f t="shared" si="1"/>
        <v>&lt;h2&gt;What's Included :&lt;/h2&gt; 
&lt;li&gt; A determination of our #1 dull chocolate pralines&lt;/li&gt; 
&lt;li&gt;Items might change because of stock accessibility &lt;/li&gt; 
&lt;li&gt;Carefully assembled with 100 percent regular fixings, no fake tones, flavors or additives, suppo</v>
      </c>
      <c r="Q42" s="21">
        <v>0.0</v>
      </c>
      <c r="R42" s="19">
        <v>0.0</v>
      </c>
      <c r="S42" s="22" t="s">
        <v>55</v>
      </c>
      <c r="T42" s="23" t="s">
        <v>56</v>
      </c>
      <c r="U42" s="15" t="s">
        <v>254</v>
      </c>
      <c r="V42" s="15" t="s">
        <v>254</v>
      </c>
      <c r="AD42" s="25"/>
      <c r="AE42" s="25"/>
      <c r="AF42" s="25"/>
      <c r="AH42" s="24" t="s">
        <v>254</v>
      </c>
      <c r="AI42" s="22" t="s">
        <v>58</v>
      </c>
      <c r="AJ42" s="19">
        <v>0.0</v>
      </c>
      <c r="AK42" s="19">
        <v>0.0</v>
      </c>
      <c r="AL42" s="19">
        <v>0.0</v>
      </c>
      <c r="AM42" s="19">
        <v>0.0</v>
      </c>
      <c r="AN42" s="21">
        <v>0.0</v>
      </c>
      <c r="AO42" s="21">
        <v>0.0</v>
      </c>
      <c r="AP42" s="21">
        <v>0.0</v>
      </c>
      <c r="AQ42" s="21">
        <v>0.0</v>
      </c>
      <c r="AR42" s="19">
        <v>0.0</v>
      </c>
      <c r="AS42" s="21" t="s">
        <v>59</v>
      </c>
      <c r="AT42" s="19"/>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