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EK65Z/+ZCnFmDBKrjyuSEybsufg=="/>
    </ext>
  </extLst>
</workbook>
</file>

<file path=xl/sharedStrings.xml><?xml version="1.0" encoding="utf-8"?>
<sst xmlns="http://schemas.openxmlformats.org/spreadsheetml/2006/main" count="508" uniqueCount="244">
  <si>
    <t>Product Name</t>
  </si>
  <si>
    <t>Product sku</t>
  </si>
  <si>
    <t xml:space="preserve"> Product Slug</t>
  </si>
  <si>
    <t>Product Price</t>
  </si>
  <si>
    <t>Product Sale Price</t>
  </si>
  <si>
    <t>Product Vendor</t>
  </si>
  <si>
    <t>Product Status</t>
  </si>
  <si>
    <t>Product Description</t>
  </si>
  <si>
    <t>Product Vendor Price</t>
  </si>
  <si>
    <t>Product Type</t>
  </si>
  <si>
    <t>Out of Stock</t>
  </si>
  <si>
    <t>Display Message Box</t>
  </si>
  <si>
    <t>Display Pincode Box</t>
  </si>
  <si>
    <t>Display Image Upload</t>
  </si>
  <si>
    <t>Search Visibility</t>
  </si>
  <si>
    <t>Product Short Description</t>
  </si>
  <si>
    <t>Product Display Gift wrapper</t>
  </si>
  <si>
    <t>Product Show Time slot</t>
  </si>
  <si>
    <t>Product Addon SKU</t>
  </si>
  <si>
    <t>Product Category</t>
  </si>
  <si>
    <t>Product Small Image</t>
  </si>
  <si>
    <t>Product Big Image</t>
  </si>
  <si>
    <t>Product Seo Schema</t>
  </si>
  <si>
    <t>Product Meta Title</t>
  </si>
  <si>
    <t>Product Meta Desc</t>
  </si>
  <si>
    <t>Product Meta Keywords</t>
  </si>
  <si>
    <t xml:space="preserve"> Twitter Card</t>
  </si>
  <si>
    <t xml:space="preserve"> Twitter Title</t>
  </si>
  <si>
    <t>Twitter Description</t>
  </si>
  <si>
    <t xml:space="preserve"> Twitter Image</t>
  </si>
  <si>
    <t>Product Og title</t>
  </si>
  <si>
    <t>Product Og Description</t>
  </si>
  <si>
    <t>Product Og Image</t>
  </si>
  <si>
    <t xml:space="preserve"> Product Image</t>
  </si>
  <si>
    <t>Product Country</t>
  </si>
  <si>
    <t>Best Seller</t>
  </si>
  <si>
    <t>Sale</t>
  </si>
  <si>
    <t>New Arrival</t>
  </si>
  <si>
    <t>Same Day Delivery</t>
  </si>
  <si>
    <t>2 Day Delivery</t>
  </si>
  <si>
    <t>Next Day Delivery</t>
  </si>
  <si>
    <t>3 Hour Delivery</t>
  </si>
  <si>
    <t>Premium Delivery</t>
  </si>
  <si>
    <t>Personalised</t>
  </si>
  <si>
    <t>Product Pincode Group</t>
  </si>
  <si>
    <t>Variation type</t>
  </si>
  <si>
    <t>String</t>
  </si>
  <si>
    <t>Alpha-Numeric</t>
  </si>
  <si>
    <t>Numeric</t>
  </si>
  <si>
    <t>string</t>
  </si>
  <si>
    <t>Self Care Gift Hamper</t>
  </si>
  <si>
    <t>EGPAUAG01</t>
  </si>
  <si>
    <t>self-care-gift-hamper</t>
  </si>
  <si>
    <t>admin@egiftsportal.com</t>
  </si>
  <si>
    <t>&lt;h2&gt;What's Include :&lt;/h2&gt;
&lt;li&gt;Botanica Collection Scented Candle
 &lt;/li&gt;
&lt;li&gt;Botanica Collection Luxury Bath Salt 200g &lt;/li&gt;
&lt;li&gt;Botanica Collection Rose Scented Soap 100g &lt;/li&gt;
&lt;li&gt; Cacao Boutique White Chocolate Raspberries 150g&lt;/li&gt;
&lt;li&gt;Little Darling Food Co. Premium Fruit &amp; Nut Mix 100g &lt;/li&gt;
&lt;li&gt;Opulent Tea Blends Black Tea with Lemon 60g &lt;/li&gt;
&lt;li&gt;Millie’s Bakehouse Double Choc Chip Shortbread 35g &lt;/li&gt;
&lt;h2&gt;Product Details : &lt;/h2&gt;
&lt;li&gt;Introducing our better than ever Self Care Hamper, loaded up with fragrance based treatment fundamentals from the Botanica Collection range. For the people who are needing unwinding this Christmas, our Self Care Hamper will give simply that. With the stunning Botanica Collection Aromatherapy range, including the luxury vanilla flame, shower salts and goat's milk cleanser reasonable for all skin types, in addition to some mitigating green tea by Opulent Blends Tea, this not alcoholic health hamper is the ideal Christmas present thought. &lt;/li&gt;
&lt;li&gt;Introduced in a shiny gift box with tissue paper and a gold thwarted sleeve.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</si>
  <si>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AOMISC01</t>
  </si>
  <si>
    <t>anniversary-gifts-australia</t>
  </si>
  <si>
    <t>EGPAUAG01.webp</t>
  </si>
  <si>
    <t>australia</t>
  </si>
  <si>
    <t>Aroma Wellness Luxury Gift Hamper</t>
  </si>
  <si>
    <t>EGPAUAG02</t>
  </si>
  <si>
    <t>aroma-wellness-luxury-gift-hamper</t>
  </si>
  <si>
    <t>&lt;h2&gt;What's Include :&lt;/h2&gt;
&lt;li&gt;My Maison Luxury Bath Salt Blend 200g &lt;/li&gt;
&lt;li&gt;Vitale Wellness ‘Indulge Me’ Bergamot &amp; Ylang-Ylang Body Wash 500ml &lt;/li&gt;
&lt;li&gt; Lava Sea Salt Soy Wax Candle 110g&lt;/li&gt;
&lt;li&gt;Basil + Barrow Peanut Butter Nuggets 100g &lt;/li&gt;
&lt;li&gt;Little Darling Food Co. Milk Chocolate Raspberry Bites 100g &lt;/li&gt;
&lt;li&gt;Millie’s Bakehouse Caramel Latte Shortbread 35g &lt;/li&gt;
&lt;h2&gt;Product Details : &lt;/h2&gt;
&lt;li&gt; Our Aroma Wellness Gift Hamper is the ideal taking care of oneself hamper loaded up with extravagance spoil items and yummy sweet treats. This unwinding gift hamper is the ideal suggestion to give themselves some merited 'personal time'. They can sit, splash and loosen up away in a shower sprinkled with My Maison Luxury Bath Salts while nibbling on a few delectable bites including Little Darling Food Co. Milk Chocolate Raspberry Bites, and Millie's Bakehouse Caramel Latte Shortbread. Besides, assuming they're a vanilla sweetheart, we've likewise incorporated a candle that will cause her to feel like she's gone to a sweet pastry shop!&lt;/li&gt;
&lt;li&gt;Introduced in a lustrous gift box with tissue paper and 'Made For You' beautiful sleeve. You can customize your free gift voucher at the look at.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</si>
  <si>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EGPAUAG02.webp</t>
  </si>
  <si>
    <t>New and Improved Self Care Hamper</t>
  </si>
  <si>
    <t>EGPAUAG04</t>
  </si>
  <si>
    <t>new-and-improved-self-care-hamper</t>
  </si>
  <si>
    <t>&lt;h2&gt;What's Include :&lt;/h2&gt;
&lt;li&gt;Botanica Collection Scented Candle &lt;/li&gt;
&lt;li&gt;Botanica Collection Luxury Bath Salt 200g &lt;/li&gt;
&lt;li&gt;Botanica Collection Rose Scented Soap 100g &lt;/li&gt;
&lt;li&gt;Cacao Boutique White Chocolate Raspberries 150g &lt;/li&gt;
&lt;liLittle Darling Food Co. Premium Fruit &amp; Nut Mix 100g&gt; &lt;/li&gt;
&lt;li&gt;Opulent Tea Blends Black Tea with Lemon 60g &lt;/li&gt;
&lt;li&gt;Millie’s Bakehouse Double Choc Chip Shortbread 35g &lt;/li&gt;
&lt;h2&gt;Product Details : &lt;/h2&gt;
&lt;li&gt;Introducing our better than ever Self Care Hamper, loaded up with fragrance based treatment fundamentals from the Botanica Collection range. For the individuals who are needing unwinding this Christmas, our Self Care Hamper will give simply that. With the choice Botanica Collection Aromatherapy range, including the luxury vanilla flame, shower salts and goat's milk cleanser appropriate for all skin types, in addition to some calming green tea by Opulent Blends Tea, this not alcoholic wellbeing hamper is the ideal Christmas present thought. &lt;/li&gt;
&lt;li&gt; Introduced in a reflexive gift box with tissue paper and a gold thwarted sleeve.&lt;/li&gt;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</si>
  <si>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EGPAUAG04.webp</t>
  </si>
  <si>
    <t>Settlement Wine Celebration Gift Hamper</t>
  </si>
  <si>
    <t>EGPAUAG05</t>
  </si>
  <si>
    <t>settlement-wine-celebration-gift-hamper</t>
  </si>
  <si>
    <t>&lt;h2&gt;What's Include :&lt;/h2&gt;
&lt;li&gt;The Abode Essentials Stemless Wine Glasses &lt;/li&gt;
&lt;li&gt;Set of 2 White Marble Coaster &lt;/li&gt;
&lt;li&gt;Sage Hills Cabernet Sauvignon 750ml &lt;/li&gt;
&lt;h2&gt;Product Details : &lt;/h2&gt;
&lt;li&gt;The choice Settlement Wine Celebration Hamper is the ideal gift thought for a housewarming. Counting Sage Hils Cabernet Sauvignon red wine and a bunch of premium marble liners. This gift is all class and will make certain to have an enduring effect. &lt;/li&gt;
&lt;li&gt;Introduced in a polished gift box with enriching feed and a hand-bowed glossy silk lace You can likewise customize your unconditional gift voucher at the checkout. You can likewise customize your unconditional gift voucher at the checkout.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</si>
  <si>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EGPAUAG05.webp</t>
  </si>
  <si>
    <t>Cheeseboard House Warming Gift Hamper</t>
  </si>
  <si>
    <t>EGPAUAG06</t>
  </si>
  <si>
    <t>cheeseboard-house-warming-gift-hamper</t>
  </si>
  <si>
    <t>&lt;h2&gt;What's Include :&lt;/h2&gt;
&lt;li&gt;Premium Cheeseboard &lt;/li&gt;
&lt;li&gt;The Abode Essentials 3 Piece Cheese Knife Set &lt;/li&gt;
&lt;li&gt;6Ft6 Shiraz 750ml &lt;/li&gt;
&lt;h2&gt;Product Details : &lt;/h2&gt;
&lt;li&gt;The Cheeseboard House Warming Hamper is a definitive cheeseboard hamper! This settlement hamper incorporates a shocking cheddar blade set, a top notch Australian 6Ft6 Shiraz bottle, and a quality wooden cheeseboard. Ruin them with this cheeseboard house warming gift as they subside into their new residence.
 &lt;/li&gt;
&lt;li&gt;Introduced in a reflexive gift box with embellishing feed and a show sleeve. You can likewise customize your unconditional gift voucher at the checkout. You can likewise customize your unconditional gift voucher at the checkout.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</si>
  <si>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EGPAUAG06.webp</t>
  </si>
  <si>
    <t>Opulent Tea Collection Hamper</t>
  </si>
  <si>
    <t>EGPAUAG07</t>
  </si>
  <si>
    <t>opulent-tea-collection-hamper</t>
  </si>
  <si>
    <t>&lt;h2&gt;What's Include :&lt;/h2&gt;
&lt;li&gt;Tea Storage Canister
 &lt;/li&gt;
&lt;li&gt;Opulent Tea Blends Black Tea with Lemon 60g &lt;/li&gt;
&lt;li&gt;Opulent Tea Blends Chai Tea 60g &lt;/li&gt;
&lt;li&gt;Opulent Tea Blends English Breakfast Tea 60g &lt;/li&gt;
&lt;li&gt;Opulent Tea Blends Green Tea 60g &lt;/li&gt;
&lt;li&gt;Opulent Tea Blends Lemon and Mint Tea 60g &lt;/li&gt;
&lt;li&gt;Opulent Tea Blends Orange and Spice Tea 60g &lt;/li&gt;
&lt;h2&gt;Product Details : &lt;/h2&gt;
&lt;li&gt;Tea darlings will celebrate with our Opulent Tea Collection Hamper. Including a wonderful choice of teas from chai, English breakfast, green, lemon, and mint, dark tea with lemon and orange and flavor. This tea hamper is ideal for any tea epicureans, with this choice of premium teas they won't know where to begin. &lt;/li&gt;
&lt;li&gt;
This hamper comes introduced in a superior gift box, with gold thwarted enriching sleeve and tissue paper. You can likewise customize your unconditional gift voucher at the checkout.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</si>
  <si>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EGPAUAG07.webp</t>
  </si>
  <si>
    <t>Red Wine Grazing Gift Box</t>
  </si>
  <si>
    <t>EGPAUAG08</t>
  </si>
  <si>
    <t>red-wine-grazing-gift-box</t>
  </si>
  <si>
    <t>&lt;h2&gt;What's Include :&lt;/h2&gt;
&lt;li&gt;V for Vino Shiraz 750ml &lt;/li&gt;
&lt;li&gt;Basil + Barrow Salted Pretzels 80g &lt;/li&gt;
&lt;li&gt;The Valley Foods Pretzel Puffs 80g &lt;/li&gt;
&lt;li&gt;The Valley Foods Original Soya Crisps 60g &lt;/li&gt;
&lt;li&gt;The Cookie Collective White Chocolate &amp; Macadamia Nut Cookies 50g &lt;/li&gt;
&lt;li&gt;Piranha Snaps Smokehouse BBQ Chips 25g &lt;/li&gt;
&lt;h2&gt;Product Details : &lt;/h2&gt;
&lt;li&gt;For a definitive group pleaser, the Red Wine Grazing Gift Box is a yearlong gift hamper with the ideal equilibrium of sweet and exquisite treats. Artesian tidbits impeccably matched with a tasty drop of V for Vino profound rich Shiraz. This red wine hamper is to be genuinely appreciated alongside its going with treats.
 &lt;/li&gt;
&lt;li&gt;Introduced in a reflexive gift box with tissue paper and hand-bowed glossy silk lace.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</si>
  <si>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EGPAUAG08.webp</t>
  </si>
  <si>
    <t>New Abode Home Hamper</t>
  </si>
  <si>
    <t>EGPAUAG09</t>
  </si>
  <si>
    <t>new-abode-home-hamper</t>
  </si>
  <si>
    <t>&lt;h2&gt;What's Include :&lt;/h2&gt;
&lt;li&gt;Set of 2 The Abode Essentials 100% Cotton Tea Towel &lt;/li&gt;
&lt;li&gt;Abode Essentials Salad Serving Set &lt;/li&gt;
&lt;li&gt;The Abode Essentials Pink Himalayan Salt Grinder 410g &lt;/li&gt;
&lt;li&gt;The Abode Essentials Black Peppercorn Grinder 170g &lt;/li&gt;
&lt;h2&gt;Product Details : &lt;/h2&gt;
&lt;li&gt;Nothing is more invigorating than praising the acquisition of another home. Send an inspiring gift that will have the last effect. The New residence Hamper incorporates a scope of delightful homeware gifts from salt and pepper processors, a luxury salad serving set and a lovely arrangement of tea towels. This housewarming gift has an additional a hint of class and premium bundling.
 &lt;/li&gt;
&lt;li&gt;Introduced in a shiny gift box with beautiful feed and a hand-bowed glossy silk lace You can likewise customize your unconditional gift voucher at the checkout.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</si>
  <si>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EGPAUAG09.webp</t>
  </si>
  <si>
    <t>Red Welcome Home Gift Hamper</t>
  </si>
  <si>
    <t>EGPAUAG10</t>
  </si>
  <si>
    <t>red-welcome-home-gift-hamper</t>
  </si>
  <si>
    <t>&lt;h2&gt;What's Include :&lt;/h2&gt;
&lt;li&gt;Premium Cheeseboard &lt;/li&gt;
&lt;li&gt;Barrel &amp; Vine Cabernet Sauvignon 750ml &lt;/li&gt;
&lt;li&gt;Little Darling Food Co. Premium Fruit &amp; Nut Mix 100g &lt;/li&gt;
&lt;li&gt;Basil + Barrow Salted Pretzels 80g &lt;/li&gt;
&lt;li&gt;The Valley Foods Original Soya Crisp 60g &lt;/li&gt;
&lt;li&gt;Opulent Tea Blends Orange &amp; Spice Tea 60g &lt;/li&gt;
&lt;h2&gt;Product Details : &lt;/h2&gt;
&lt;li&gt;A night at home can be similarly pretty much as extraordinary as any heartfelt evening to remember. In the Red Welcome Home Hamper, you will track down a ravishing container of Barrel and Vine Cabernet Sauvignon that is impeccably matched with an exemplary cheeseboard and variety of connoisseur snack. This hamper has every one of the makings of a wonderful night at home. Thus, assuming somebody loves to get comfortable on the sofa or around the supper table and partake in their extraordinary sanctuary, this is the one!
 &lt;/li&gt;
&lt;li&gt;This hamper comes introduced in a top notch gift box, tissue paper and wrapped up with a hand-bowed white glossy silk lace. You can likewise customize your unconditional gift voucher at the checkout.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</si>
  <si>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EGPAUAG10.webp</t>
  </si>
  <si>
    <t>BEST COUPLE EVER LOVELY OAK PHOTO FRAME</t>
  </si>
  <si>
    <t>EGPAUAG11</t>
  </si>
  <si>
    <t>best-couple-ever-lovely-oak-photo-frame</t>
  </si>
  <si>
    <t>&lt;h2&gt;What's Include :&lt;/h2&gt;
&lt;li&gt;Oak Wood, Glass Insert &lt;/li&gt;
&lt;h2&gt;Product Details : &lt;/h2&gt;
&lt;li&gt;A charming, Oak Photo Frame bearing the words BEST COUPLE EVER. &lt;/li&gt;
&lt;li&gt;You're made for one another and chuckle frequently, partaking in a comfortable night in together however much your date evenings out... some could say you're really amazing COUPLE EVER! &lt;/li&gt;
&lt;li&gt;Made from rough oak hardwood and masterfully engraved in an advanced and unfussy style, this casing is a special gift for a commitment, a wedding, a commemoration, Valentines Day or as a gratitude for being mine gift any season. Load up with your number one travel recollections or other blissful times. &lt;/li&gt;
&lt;li&gt;The photograph outline holds a 4-inch by 6-inch photo and can be planned in a representation or scene direction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</si>
  <si>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EGPAUAG11.webp</t>
  </si>
  <si>
    <t>PERSONALISED ANNIVERSARY WINE GIFT BOX</t>
  </si>
  <si>
    <t>EGPAUAG12</t>
  </si>
  <si>
    <t>personalised-anniversary-wine-gift-box</t>
  </si>
  <si>
    <t>&lt;h2&gt;What's Include :&lt;/h2&gt;
&lt;li&gt;Wood with metal clasp and hinges. Each box can fit a bottle of 750ml, be that wine, whiskey, gin etc.
 &lt;/li&gt;
&lt;h2&gt;Product Details : &lt;/h2&gt;
&lt;li&gt;A lovely and insightful customized couples wooden container box. A dazzling gift customized with your or the couples subtleties and including our wonderful plan. &lt;/li&gt;
&lt;li&gt;Each container is pivoted, produced using wood and can be customized as a wedding, commemoration or a commitment present. &lt;/li&gt;
&lt;li&gt;A really novel method for expressing congrats to the couple or the ideal present for that exceptional couple who love to enjoy a glass or two of red in the wake of a monotonous week in the workplace! &lt;/li&gt;
&lt;li&gt;Add an additional an individual touch with an engraved message on the lower part of the case. &lt;/li&gt;
&lt;li&gt;Planned and customized by our little group in the Sussex open country, each jug box is produced using untreated birch and laser engraved with affection.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</si>
  <si>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EGPAUAG12.webp</t>
  </si>
  <si>
    <t>PERSONALISED HANDSTAMPED LEATHER KEYRING</t>
  </si>
  <si>
    <t>EGPAUAG13</t>
  </si>
  <si>
    <t>personalised-handstamped-leather-keyring</t>
  </si>
  <si>
    <t>&lt;h2&gt;What's Include :&lt;/h2&gt;
&lt;li&gt;leather and base metal. &lt;/li&gt;
&lt;h2&gt;Product Details : &lt;/h2&gt;
&lt;li&gt;At last you can monitor whose keys are whose, which room they're for and what they open. These ravishing customized cowhide keyrings are made of genuine quality calfskin and stepped by our own fair hands here in our Brighton studio, making a genuine uniqueness to every one. An unquestionable requirement for any bustling guardian, understudy or for a business. An ideal present for somebody moving home, purchasing another vehicle or just to invigorate your shaking keyrings.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</si>
  <si>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EGPAUAG13.webp</t>
  </si>
  <si>
    <t xml:space="preserve">PERSONALISED HEXAGON WOODEN KEYRING 
</t>
  </si>
  <si>
    <t>EGPAUAG14</t>
  </si>
  <si>
    <t xml:space="preserve">personalised-hexagon-wooden-keyring-
</t>
  </si>
  <si>
    <t>&lt;h2&gt;What's Include :&lt;/h2&gt;
&lt;li&gt;The wooden hexagon is produced using either pecan wood (picture 1) or alderwood (picture 2). If it's not too much trouble, let us in on which wood you would like by means of the choice boxes above. &lt;/li&gt;
&lt;li&gt;Your key ring will show up delightfully introduced in a marked gift box &lt;/li&gt;
&lt;h2&gt;Product Details : &lt;/h2&gt;
&lt;li&gt;A snazzy wooden hexagon key ring customized with an underlying and your preferred engraved message. &lt;/li&gt;
&lt;li&gt;An extraordinary gift for somebody setting out on another experience, venturing to the far corners of the planet or getting the keys to their new home. Customized with your own message of up to 12 words you could pick an exceptional date, place, travel statement or basically a message of all the best from you to them. Your message will show up in a capital style textual style. &lt;/li&gt;
&lt;li&gt;Kindly let us in on your personalisations through the crates gave and we will specially design your critical ring for you in our Brighton studio.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</si>
  <si>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EGPAUAG14.webp</t>
  </si>
  <si>
    <t>GOLD HORSE MEMORY BOOK</t>
  </si>
  <si>
    <t>EGPAUAG15</t>
  </si>
  <si>
    <t>gold-horse-memory-book</t>
  </si>
  <si>
    <t>&lt;h2&gt;What's Include :&lt;/h2&gt;
&lt;li&gt; Wooden Box Keepsake Packaging - no gift wrapping required!&lt;/li&gt;
&lt;li&gt;  Memory Book - 22 page photo journal&lt;/li&gt;
&lt;h2&gt;Product Details : &lt;/h2&gt;
&lt;li&gt;The hand bound Memory Book includes a letter-squeezed showed gold fables pony and corrosive free chronicled quality paper. It has 22 pages of memory keeping goodness. 11 pages of visual narrating and 11 pages to compose your story, ideal for recently marries, child gift, dedicating gift, use in child showers, or essentially to record and keep a delightful record of your #1 occasion.
 &lt;/li&gt;
&lt;li&gt;Utilize the astute concertina plan to stand and show this wonderful customized memory book, or crease and store in the included wooden remembrance box.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</si>
  <si>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EGPAUAG15.webp</t>
  </si>
  <si>
    <t xml:space="preserve">BESPOKE, HAND-ENGRAVED HANDCRAFTED WINE GLASS
</t>
  </si>
  <si>
    <t>EGPAUAG16</t>
  </si>
  <si>
    <t xml:space="preserve">bespoke-hand-engraved-handcrafted-wine-glass
</t>
  </si>
  <si>
    <t>&lt;h2&gt;What's Include :&lt;/h2&gt;
&lt;li&gt;Glass&lt;/li&gt;
&lt;h2&gt;Product Details : &lt;/h2&gt;
&lt;li&gt;This flawlessly high quality wine glass can be customized with the beneficiary's initials, making it a genuinely extraordinary and unique gift.
 &lt;/li&gt;
&lt;li&gt;A smart present for an achievement birthday or a 'on the grounds that present for your wine-cherishing companion!
Ideal for a wide range of giving events, from Christmas to Valentine's Day or even as a wedding present for a couple. Or on the other hand why not wow visitors at your next evening gathering by indulging yourself with a full set!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</si>
  <si>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EGPAUAG16.webp</t>
  </si>
  <si>
    <t>PERSONALISED INITIALS WITH DIVIDER ROUND WHISKY GLASS</t>
  </si>
  <si>
    <t>EGPAUAG17</t>
  </si>
  <si>
    <t>personalised-initials-with-divider-round-whisky-glass</t>
  </si>
  <si>
    <t>&lt;h2&gt;What's Include :&lt;/h2&gt;
&lt;li&gt;Glass &lt;/li&gt;
&lt;h2&gt;Product Details : &lt;/h2&gt;
&lt;li&gt;This whisky glass is amazing as a present for father on Father's Day, for your better half on your commemoration or as a unique 50th or 60th birthday celebration present. &lt;/li&gt;
&lt;li&gt;You could likewisding gift.e arrange two glasses and have them engraved with the initials of a couple, as a wed &lt;/li&gt;
&lt;li&gt;Produced using great European glass, it very well may be engraved with your initials.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</si>
  <si>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EGPAUAG17.webp</t>
  </si>
  <si>
    <t>PERSONALISED COUPLE'S RING BOX</t>
  </si>
  <si>
    <t>EGPAUAG18</t>
  </si>
  <si>
    <t>personalised-couples-ring-box</t>
  </si>
  <si>
    <t>&lt;h2&gt;What's Include :&lt;/h2&gt;
&lt;li&gt;Each customized wedding band box is made utilizing strong wood with engraved detail. &lt;/li&gt;
&lt;li&gt;Each Clouds and Currents ring box is fixed with a separable extravagance dim felt to safeguard your wedding rings inside the case &lt;/li&gt;
&lt;h2&gt;Product Details : &lt;/h2&gt;
&lt;li&gt;A superbly customized ring box, for putting away the immensely significant valuable extra, on the eagerly awaited day and then some. &lt;/li&gt;
&lt;li&gt;This wooden ring box is hand made from strong wood and made only for your event, with engraved detail on the round cover. &lt;/li&gt;
&lt;li&gt;The highlighted box shows the couples names and is ideal as a wedding or commitment gift, token, or embellishment for the cheerful couple to celebrate the beginning of their excursion together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</si>
  <si>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EGPAUAG18.webp</t>
  </si>
  <si>
    <t>PERSONALISED ANNIVERSARY PEN POT GIFT</t>
  </si>
  <si>
    <t>EGPAUAG19</t>
  </si>
  <si>
    <t>personalised-anniversary-pen-pot-gift</t>
  </si>
  <si>
    <t>&lt;h2&gt;What's Include :&lt;/h2&gt;
&lt;li&gt;Each customized pen pot is produced using Oak.
 &lt;/li&gt;
&lt;li&gt;Kindly note; as this is a characteristic item there might be varieties between the wood grains. &lt;/li&gt;
&lt;h2&gt;Product Details : &lt;/h2&gt;
&lt;li&gt;Praise your fifth Wedding commemoration with a commemoration gift the two of them will appreciate always, for example, our wonderful oak pen pot.
 &lt;/li&gt;
&lt;li&gt;Each pen pot is produced using strong oak and is laser engraved with a name or short message. Whether you are searching for a remarkable present for a birthday or Christmas, this is an exquisite present and will be treasured long into the future. &lt;/li&gt;
&lt;li&gt;Produced using perfect oak, each pot is hand created in our studio in the Sussex wide open by our exquisite little group. &lt;/li&gt;
&lt;li&gt;Assuming that you wish to send the gift direct, we can incorporate a gift receipt and gift voucher so you can incorporate a note. Kindly select this choice in the menu. You can leave your directive for your gift note at checkout or kindly get in contact with us. While every one of our items are given consideration, you can redesign your present to incorporate gift wrap for an additional an individual touch.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</si>
  <si>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EGPAUAG19.webp</t>
  </si>
  <si>
    <t xml:space="preserve">PERSONALISED DOUBLE WRAP BRACELET 
</t>
  </si>
  <si>
    <t>EGPAUAG20</t>
  </si>
  <si>
    <t xml:space="preserve">personalised-double-wrap-bracelet-
</t>
  </si>
  <si>
    <t>&lt;h2&gt;What's Include :&lt;/h2&gt;
&lt;li&gt;Measure the smallest point of your wrist and add 2 cm to the measurement for a comfortable fitting. &lt;/li&gt;
&lt;li&gt;Fit up to 15 characters each wrap for 2 wraps &lt;/li&gt;
&lt;h2&gt;Product Details : &lt;/h2&gt;
&lt;li&gt;A full grain calfskin wristband to offer him a really complex treat. This customary calfskin arm band underline the solidness, adaptability and strength of your relationship with him.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</si>
  <si>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EGPAUAG20.webp</t>
  </si>
  <si>
    <t>PERSONALISED I LOVE YOU MORE GRAIN LEATHER KEYRING</t>
  </si>
  <si>
    <t>EGPAUAG21</t>
  </si>
  <si>
    <t>personalised-i-love-you-more-grain-leather-keyring</t>
  </si>
  <si>
    <t>&lt;h2&gt;What's Include :&lt;/h2&gt;
&lt;li&gt;Fit up to 16 characters a line for 2 lines. You can also use the heart or ampersand symbol.
 &lt;/li&gt;
&lt;h2&gt;Product Details : &lt;/h2&gt;
&lt;li&gt;A full grain calfskin keychain to offer him a really refined treat. This conventional calfskin keychain stress the sturdiness, adaptability and strength of your relationship with him, an ideal method for letting him know that you love him more than he do! Phrasing can be tweaked.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</si>
  <si>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EGPAUAG21.webp</t>
  </si>
  <si>
    <t>PERSONALISED YOU ROCK ANNIVERSARY KEYRING GIFT</t>
  </si>
  <si>
    <t>EGPAUAG22</t>
  </si>
  <si>
    <t>personalised-you-rock-anniversary-keyring-gift</t>
  </si>
  <si>
    <t>&lt;h2&gt;What's Include :&lt;/h2&gt;
&lt;li&gt;Metal key ring &lt;/li&gt;
&lt;h2&gt;Product Details : &lt;/h2&gt;
&lt;li&gt;Commend your commemoration and gift this customized engraved keyring letting them know that they 'rock'! &lt;/li&gt;
&lt;li&gt;The level roundabout keyring causes a wonderful gift and will to be loved always as it includes our stone realistic alongside our message 'You rock" trailed by your decision of name.
 &lt;/li&gt;
&lt;li&gt;Add a customized message to the converse for a little extra expense. If it's not too much trouble, twofold check all subtleties are right as we will etch according to your request. &lt;/li&gt;
&lt;li&gt;Because of the size of keyring, there is a most extreme number of 9 characters for personalisation of the name on the front and up to 40 characters on the opposite. All text is engraved in capitalized. Any inquiries, kindly reach us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</si>
  <si>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EGPAUAG22.webp</t>
  </si>
  <si>
    <t>PERSONALISED SET MY HEART ON FIRE KEYRING GIFT</t>
  </si>
  <si>
    <t>EGPAUAG23</t>
  </si>
  <si>
    <t>personalised-set-my-heart-on-fire-keyring-gift</t>
  </si>
  <si>
    <t>&lt;h2&gt;What's Include :&lt;/h2&gt;
&lt;li&gt;Metal key ring. &lt;/li&gt;
&lt;h2&gt;Product Details : &lt;/h2&gt;
&lt;li&gt;On the off chance that they put your energy into fire, tell them with this customized engraved keyring. &lt;/li&gt;
&lt;li&gt;The level roundabout keyring causes an exquisite gift and will to be loved everlastingly as it includes our fire realistic alongside your our phrasing 'You put my energy into fire' trailed by your decision of name.
 &lt;/li&gt;
&lt;li&gt;Add a customized message to the opposite for a little extra expense. If it's not too much trouble, twofold check all subtleties are right as we will etch according to your request. &lt;/li&gt;
&lt;li&gt;All text is engraved in capitalized. Any inquiries, if it's not too much trouble, get in touch with us.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</si>
  <si>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EGPAUAG23.webp</t>
  </si>
  <si>
    <t>PERSONALISED BAMBOO PHOTO STAND GIFT</t>
  </si>
  <si>
    <t>EGPAUAG24</t>
  </si>
  <si>
    <t>personalised-bamboo-photo-stand-gift</t>
  </si>
  <si>
    <t>&lt;h2&gt;What's Include :&lt;/h2&gt;
&lt;li&gt;Bamboo and acrylic &lt;/li&gt;
&lt;li&gt;12cm w x 50cm d x 1cm h and suits a standard 6 x 4" portrait photo &lt;/li&gt;
&lt;h2&gt;Product Details : &lt;/h2&gt;
&lt;li&gt;This shrewd unattached photograph outline is an ideal way for showing those genuine pictures and suits any standard 6 x 4" representation photograph.
 &lt;/li&gt;
&lt;li&gt;Customize your preferred stand with the text, and it then, at that point, makes a breathtaking and useful gift thought, for any event. Ideal for a work area, a unique rack or anyplace around the home &lt;/li&gt;
&lt;li&gt;Then basically add a photograph of your decision, to make a lovely sincere gift that will be valued and shown proudly.
 &lt;/li&gt;
&lt;li&gt;The tough customized bamboo base and clear acrylic for lodging your decision of photographs, are completely included. The base estimates 12cm w x 50cm d x 1cm h and suits a standard 6 x 4" picture photograph.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</si>
  <si>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EGPAUAG24.webp</t>
  </si>
  <si>
    <t>PERSONALISED '3RD ANNIVERSARY' BOOKMARK GIFT</t>
  </si>
  <si>
    <t>EGPAUAG25</t>
  </si>
  <si>
    <t>personalised-3rd-anniversary-bookmark-gift</t>
  </si>
  <si>
    <t>&lt;h2&gt;What's Include :&lt;/h2&gt;
&lt;li&gt; Crafted from quality leatherette
&lt;/li&gt;
&lt;h2&gt;Product Details : &lt;/h2&gt;
&lt;li&gt;Made from quality leatherette and masterfully engraved on one side with a name, quote or significant message, this redid bookmark makes an ideal instructor present, birthday present for a grandparent or present for your #1 savant!
Including proficient sewing, a finished completion and a custom-made tuft, each admirer of books will see the value in this insightful and unique gift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</si>
  <si>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EGPAUAG25.webp</t>
  </si>
  <si>
    <t>PERSONALISED LEATHER BRACELET GIFT</t>
  </si>
  <si>
    <t>EGPAUAG26</t>
  </si>
  <si>
    <t>personalised-leather-bracelet-gift</t>
  </si>
  <si>
    <t>&lt;h2&gt;What's Include :&lt;/h2&gt;
&lt;li&gt;Measure the littlest place of your wrist and add 2 cm to the estimation for a happy with fitting. &lt;/li&gt;
&lt;li&gt;For instance: My wrist is estimated at 16 cm and a 18 cm wristband fits me serenely. &lt;/li&gt;
&lt;h2&gt;Product Details : &lt;/h2&gt;
&lt;li&gt;A full grain cowhide arm band to offer him a genuinely modern treat. This customary cowhide wristband accentuate the toughness, adaptability and strength of your relationship with him.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</si>
  <si>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EGPAUAG26.webp</t>
  </si>
  <si>
    <t>PERSONALISED YOU'RE MY CUP OF TEA BOOKMARK GIFT</t>
  </si>
  <si>
    <t>EGPAUAG27</t>
  </si>
  <si>
    <t>personalised-youre-my-cup-of-tea-bookmark-gift</t>
  </si>
  <si>
    <t>&lt;h2&gt;What's Include :&lt;/h2&gt;
&lt;li&gt;Aluminum and a fabric tassel &lt;/li&gt;
&lt;h2&gt;Product Details : &lt;/h2&gt;
&lt;li&gt;Does your accomplice very much want to peruse? Provide them with the endowment of at absolutely no point ever collapsing over a page in the future, with this adorable customized bookmark &lt;/li&gt;
&lt;li&gt;Keep in mind the force of a bookmark gift for your book-cherishing buddy. &lt;/li&gt;
&lt;li&gt;Our Personalized You're my favorite Bookmark is a straightforward however smart gift that will make certain to prove to be useful endlessly time once more.
 &lt;/li&gt;
&lt;li&gt;Each time they go to stamp their page, your accomplice will be helped to remember you as the individual who gave them the gift. &lt;/li&gt;
&lt;li&gt;Created from a dainty sheet of aluminum, every one of our bookmarks are made in our Brighton ocean side studio, where we will print your personalisation text and add a texture decoration of your decision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</si>
  <si>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EGPAUAG27.webp</t>
  </si>
  <si>
    <t>PERSONALISED COUPLE'S ANNIVERSARY MUG GIFT</t>
  </si>
  <si>
    <t>EGPAUAG28</t>
  </si>
  <si>
    <t>personalised-couples-anniversary-mug-gift</t>
  </si>
  <si>
    <t>&lt;h2&gt;What's Include :&lt;/h2&gt;
&lt;li&gt;Each upscale fired mug is made at our Sussex studio, where we cautiously wrap up them in bubble wrap and spot them in boxes to guarantee they show up securely at their objective.
 &lt;/li&gt;
&lt;li&gt;We will customize the mug with your text so kindly be cautious with spelling and characters &lt;/li&gt;
&lt;h2&gt;Product Details : &lt;/h2&gt;
&lt;li&gt;Salute your number one couple with our magnificent customized Anniversary Mug! &lt;/li&gt;
&lt;li&gt; An awesome customized mug to celebrate love with our adorable botanical plan. Our mug can make an incredible valentine, commitment, wedding, or commemoration gift and can be customized with the several's names and significant date. A wonderful customized Anniversary or Valentines Day cup for the tea or espresso expert in your life.
&lt;/li&gt;
&lt;li&gt;Incorporate the couple's exquisite names, their commemoration date and a short message. We will incorporate the botanical plan as standard.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</si>
  <si>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EGPAUAG28.webp</t>
  </si>
  <si>
    <t>CUTE INITIAL LETTER WOODEN COASTER</t>
  </si>
  <si>
    <t>EGPAUAG29</t>
  </si>
  <si>
    <t>cute-initial-letter-wooden-coaster</t>
  </si>
  <si>
    <t>&lt;h2&gt;What's Include :&lt;/h2&gt;
&lt;li&gt;Made from birch plywood &lt;/li&gt;
&lt;h2&gt;Product Details : &lt;/h2&gt;
&lt;li&gt; Independently multifaceted Initial letter wooden liner, planned and made only for yourself as well as your mix!
&lt;/li&gt;
&lt;li&gt;These charming napkins are an extraordinary approach to getting sorted out a cuppa, ideal for a comfortable hot cocoa or make up for lost time over a cup of tea. They give an individual touch that will finish your foot stool. &lt;/li&gt;
&lt;li&gt;Our remarkable and uniquely crafted introductory letter napkins are accessible in each letter of the letters in order and are an ideal stocking filler, add-on gift, or as an ideal for house-warming present. &lt;/li&gt;
&lt;li&gt;Each customized liner is produced using birch compressed wood, and is sliced through the wood leaving a novel adornment ideal for a customized gift or even as an expansion to your own kitchen or lounge area!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</si>
  <si>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EGPAUAG29.webp</t>
  </si>
  <si>
    <t xml:space="preserve">PERSONALISED COUPLES HEART WOODEN COASTER
</t>
  </si>
  <si>
    <t>EGPAUAG30</t>
  </si>
  <si>
    <t xml:space="preserve">personalised-couples-heart-wooden-coaster
</t>
  </si>
  <si>
    <t>&lt;h2&gt;What's Include :&lt;/h2&gt;
&lt;li&gt;Made from Birch plywood. Perfect for any home!
 &lt;/li&gt;
&lt;h2&gt;Product Details : &lt;/h2&gt;
&lt;li&gt;A customized engraved wooden napkin for couples, with initials and heart detail - the best spot to put your blend! &lt;/li&gt;
&lt;li&gt;These painstakingly created drink napkins are a great expansion to any foot stool, kitchen or pretty much beverage estimated edge going &lt;/li&gt;
&lt;li&gt;A delightful and striking expansion to your foot stool, ideal for a home that cherishes a cuppa! &lt;/li&gt;
&lt;li&gt;This Personalized Couples Heart Coaster in a straightforward yet striking plan makes for an ideal wedding or commemoration present, and is similarly pretty much as appropriate as a birthday or housewarming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</si>
  <si>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EGPAUAG30.webp</t>
  </si>
  <si>
    <t>PERSONALISED ENGRAVED ARROWS WOODEN COASTERS</t>
  </si>
  <si>
    <t>EGPAUAG31</t>
  </si>
  <si>
    <t>personalised-engraved-arrows-wooden-coasters</t>
  </si>
  <si>
    <t>&lt;h2&gt;What's Include :&lt;/h2&gt;
&lt;li&gt;Made from Birch plywood, and perfect for giving, or taking! &lt;/li&gt;
&lt;h2&gt;Product Details : &lt;/h2&gt;
&lt;li&gt;Engraved Arrow Wooden Coaster, the best spot to put your brew! &lt;/li&gt;
&lt;li&gt;These painstakingly created drink liners are a magnificent expansion to any foot stool, kitchen or pretty much beverage estimated edge going. &lt;/li&gt;
&lt;li&gt;A wonderful and strong expansion to your foot stool, ideal for a home that cherishes a cuppa! &lt;/li&gt;
&lt;li&gt;These Personalized Arrows Wooden Coasters in a basic yet striking style make for an ideal wedding present, and are similarly fit as a housewarming, commemoration or birthday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</si>
  <si>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EGPAUAG31.webp</t>
  </si>
  <si>
    <t>CALLIGRAPHY WOODEN DRINKS COASTERS</t>
  </si>
  <si>
    <t>EGPAUAG32</t>
  </si>
  <si>
    <t>calligraphy-wooden-drinks-coasters</t>
  </si>
  <si>
    <t>&lt;h2&gt;What's Include :&lt;/h2&gt;
&lt;li&gt;Made from Birch plywood. Perfect for any home! &lt;/li&gt;
&lt;li&gt;Each circular coaster measures 90mmx90mm. &lt;/li&gt;
&lt;h2&gt;Product Details : &lt;/h2&gt;
&lt;li&gt;Customized drink napkins , the best spot to put your mix! &lt;/li&gt;
&lt;li&gt;These painstakingly created wooden beverage napkins are an awesome expansion to any foot stool, kitchen or pretty much beverage measured edge going.
 &lt;/li&gt;
&lt;li&gt;A delightful and intense expansion to your foot stool, ideal for a home that adores a cuppa! &lt;/li&gt;
&lt;li&gt;These Calligraphy Drinks Coasters are in a straightforward yet striking style make for an ideal wedding present, and are similarly fit as a housewarming, commemoration or birthday present.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</si>
  <si>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EGPAUAG32.webp</t>
  </si>
  <si>
    <t>Personalised Ceramic Mugs - His Lordship's and Ladyship's Perfect Gift</t>
  </si>
  <si>
    <t>EGPAUAG33</t>
  </si>
  <si>
    <t>personalised-ceramic-mugs-his-lordships-and-ladyships-perfect-gift</t>
  </si>
  <si>
    <t>&lt;h2&gt;What's Include :&lt;/h2&gt;
&lt;li&gt;Materials: Ceramic &lt;/li&gt;
&lt;li&gt;Qty: 1 set of 2 Mugs &lt;/li&gt;
&lt;li&gt;Dimensions: 9.5cm x 8.0cm &lt;/li&gt;
&lt;li&gt;Capacity: 325mL &lt;/li&gt;
&lt;li&gt;Personalisation: Printed &lt;/li&gt;
&lt;li&gt;Care Instructions: Hand-wash only &lt;/li&gt;
&lt;h2&gt;Product Details : &lt;/h2&gt;
&lt;li&gt;This arrangement of two white ceramic mugs are an ideal gift for a wedding, commemoration, Valentines Day or a heartfelt event. &lt;/li&gt;
&lt;li&gt;His Lordship's and Her Ladyship's mugs can be customized with their #1 decision of drink! &lt;/li&gt;
&lt;li&gt;These basic yet rich matching mugs make a novel gift for any couples event.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</si>
  <si>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EGPAUAG33.webp</t>
  </si>
  <si>
    <t>wall Hanging Heart Photo Slate</t>
  </si>
  <si>
    <t>EGPAUAG34</t>
  </si>
  <si>
    <t>wall-hanging-heart-photo-slate</t>
  </si>
  <si>
    <t>&lt;h2&gt;What's Include :&lt;/h2&gt;
&lt;li&gt;Features: Hemp rope for hanging, gloss photo finish, chiseled edges, upload your own photo &lt;/li&gt;
&lt;li&gt;Materials: Natural slate &lt;/li&gt;
&lt;li&gt;Dimensions: 19.5cm x 19.5cm x 0.8cm &lt;/li&gt;
&lt;li&gt;Personalisation: Printed &lt;/li&gt;
&lt;li&gt;Care Instructions: Hand-wash only &lt;/li&gt;
&lt;h2&gt;Product Details : &lt;/h2&gt;
&lt;li&gt;Our hanging heart record wall decoration makes an optimal enrichment for any region of your home.
In addition to the fact that this is a great gift, it is additionally the ideal method for catching an exceptional picture and make a novel option to any region of your home. The customized record heart is created utilizing regular record and comes total with a hemp hanging rope that supplements the heart wonderfully. &lt;/li&gt;
&lt;li&gt;Whether you need to give somebody a genuinely private gift or you need to show a most loved picture this hanging heart photograph record is the most ideal way to gift a that caught memory.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</si>
  <si>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EGPAUAG34.webp</t>
  </si>
  <si>
    <t>Beautiful Together Always Slate Heart</t>
  </si>
  <si>
    <t>EGPAUAG35</t>
  </si>
  <si>
    <t>beautiful-together-always-slate-heart</t>
  </si>
  <si>
    <t>&lt;h2&gt;What's Include :&lt;/h2&gt;
&lt;li&gt;Colour: Black Slate &lt;/li&gt;
&lt;li&gt;Material: Natural Slate &lt;/li&gt;
&lt;li&gt;Dimensions: 25.0cm x 25.0cm x 0.5cm &lt;/li&gt;
&lt;li&gt;Personalisation: Engraved &lt;/li&gt;
&lt;li&gt;Care Instructions: Hand-wash only &lt;/li&gt;
&lt;h2&gt;Product Details : &lt;/h2&gt;
&lt;li&gt;For the lovestruck couple that will generally be together; this dedicatory piece is only for them. Produced using normal record, the 'Together Always Slate Heart' is the ideal approach to celebrating love among you and your soul mate.
 &lt;/li&gt;
&lt;li&gt;Essentially put in your names and date, and you'll have a gift that is great for any extraordinary event. On the off chance that you're searching for something to share on Valentine's Day or a forthcoming commemoration; a customized heart record is a definitive image of adoration and fondness.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</si>
  <si>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EGPAUAG35.webp</t>
  </si>
  <si>
    <t>"I Heart You" Personalised Plate Perfect Gift</t>
  </si>
  <si>
    <t>EGPAUAG36</t>
  </si>
  <si>
    <t>i-heart-you-personalised-plate-perfect-gift</t>
  </si>
  <si>
    <t>&lt;h2&gt;What's Include :&lt;/h2&gt;
&lt;li&gt;Materials: Ceramic &lt;/li&gt;
&lt;li&gt;Dimensions: 26.7cm Diameter &lt;/li&gt;
&lt;li&gt;Personalisation: Printed &lt;/li&gt;
&lt;li&gt;Care Instructions: Hand-wash only, recommended for serving pre-cut food only &lt;/li&gt;
&lt;h2&gt;Product Details : &lt;/h2&gt;
&lt;li&gt;Not at all like genuine inflatables, these ones won't take off from your hand! Commend an extraordinary second among you and your cherished one with our "I Heart You" Personalized Plate. These affection formed inflatables are the ideal gift for heartfelt events, like commemorations, Valentine's Day and weddings.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</si>
  <si>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EGPAUAG36.webp</t>
  </si>
  <si>
    <t>Established In Personalised Romantic Slate Sign</t>
  </si>
  <si>
    <t>EGPAUAG37</t>
  </si>
  <si>
    <t>established-in-personalised-romantic-slate-sign</t>
  </si>
  <si>
    <t>&lt;h2&gt;What's Include :&lt;/h2&gt;
&lt;li&gt;Colour: Black Slate &lt;/li&gt;
&lt;li&gt;Material: Natural Slate With Hemp Rope &lt;/li&gt;
&lt;li&gt;Dimensions: 30.0cm x 20.0cm x 0.5cm &lt;/li&gt;
&lt;li&gt;Personalisation: Engraved &lt;/li&gt;
&lt;h2&gt;Product Details : &lt;/h2&gt;
&lt;li&gt;The following time you feel heartfelt, make an event of it and gift your extraordinary somebody this customized normal record sign engraved with both your initials and the date that united you, making this an ideal souvenir. &lt;/li&gt;
&lt;li&gt;Kindly note: We just utilize normal record. Any mottling, variety flaws, gaps or defects are important for the regular appeal of veritable record, and we trust like us you think it adds to the appeal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</si>
  <si>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EGPAUAG37.webp</t>
  </si>
  <si>
    <t>Personalised Smile with Hearts Lovely Mug</t>
  </si>
  <si>
    <t>EGPAUAG38</t>
  </si>
  <si>
    <t>personalised-smile-with-hearts-lovely-mug</t>
  </si>
  <si>
    <t>&lt;h2&gt;What's Include :&lt;/h2&gt;
&lt;li&gt;Materials: Ceramic &lt;/li&gt;
&lt;li&gt;Dimensions: 9.5cm x 8.0cm &lt;/li&gt;
&lt;li&gt;Capacity: 325mL
 &lt;/li&gt;
&lt;li&gt;Personalisation: Printed &lt;/li&gt;
&lt;li&gt;Care Instructions: Hand-wash only &lt;/li&gt;
&lt;h2&gt;Product Details : &lt;/h2&gt;
&lt;li&gt;The seemingly insignificant details have a significant effect, remind your adored one at the morning meal table exactly the amount they mean to you on a customized mug. &lt;/li&gt;
&lt;li&gt;To customize, essentially add your name and a ONE line message. &lt;/li&gt;
&lt;li&gt;The quality 11oz artistic mug is a splendid gift for heartfelt events or regular astonishments.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</si>
  <si>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EGPAUAG38.webp</t>
  </si>
  <si>
    <t>Personalised Ceramic Mug - Anniversary Celebration</t>
  </si>
  <si>
    <t>EGPAUAG39</t>
  </si>
  <si>
    <t>personalised-ceramic-mug-anniversary-celebration</t>
  </si>
  <si>
    <t>&lt;h2&gt;What's Include :&lt;/h2&gt;
&lt;li&gt;Materials: Ceramic &lt;/li&gt;
&lt;li&gt;Dimensions: 9.5cm x 8.0cm &lt;/li&gt;
&lt;li&gt;Capacity: 325mL &lt;/li&gt;
&lt;li&gt;Personalisation: Printed &lt;/li&gt;
&lt;li&gt;Care Instructions: Hand-wash only &lt;/li&gt;
&lt;h2&gt;Product Details : &lt;/h2&gt;
&lt;li&gt; Celebrate blissful recollections over a cuppa in a Personalized Anniversary Mug, totally special to you and your cherished one.&lt;/li&gt;
&lt;li&gt;To customize essentially add your last name and commemoration. &lt;/li&gt;
&lt;li&gt;The quality 11oz clay mug is wonderful for the unique day, however for each day of the year as a prized remembrance. &lt;/li&gt;
&lt;br&gt;
&lt;li&gt; For Personalisation, send us the details at support@egiftsportal.com &lt;/li&gt;
&lt;br&gt;
&lt;h2&gt;Delivery Information : &lt;/h2&gt;
&lt;li&gt;As product is dispatch using the service of our courier partner, the date of delivery is estimate.&lt;/li&gt;
&lt;li&gt;Our courier partners do not call prior to delivering an order, so we recommend that you provide an address at which someone will be present to receive the package.&lt;/li&gt;
&lt;li&gt;The delivery cannot be redirected to any other address.
&lt;/li&gt;
&lt;li&gt;No Delivery On Sunday / Holidays&lt;/li&gt;</t>
  </si>
  <si>
    <t>EGPAUAG39.webp</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</si>
</sst>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b/>
      <sz val="10.0"/>
      <color rgb="FF000000"/>
      <name val="Arial"/>
    </font>
    <font>
      <b/>
      <sz val="11.0"/>
      <color theme="1"/>
      <name val="Calibri"/>
    </font>
    <font>
      <sz val="11.0"/>
      <color theme="1"/>
      <name val="Calibri"/>
    </font>
    <font>
      <sz val="10.0"/>
      <color theme="1"/>
      <name val="Arial"/>
    </font>
    <font>
      <sz val="11.0"/>
      <color theme="10"/>
      <name val="Calibri"/>
    </font>
    <font>
      <color theme="1"/>
      <name val="Arial"/>
    </font>
    <font>
      <color theme="1"/>
      <name val="Calibri"/>
      <scheme val="minor"/>
    </font>
  </fonts>
  <fills count="4">
    <fill>
      <patternFill patternType="none"/>
    </fill>
    <fill>
      <patternFill patternType="lightGray"/>
    </fill>
    <fill>
      <patternFill patternType="solid">
        <fgColor rgb="FF00B050"/>
        <bgColor rgb="FF00B050"/>
      </patternFill>
    </fill>
    <fill>
      <patternFill patternType="solid">
        <fgColor rgb="FFFDE9D9"/>
        <bgColor rgb="FFFDE9D9"/>
      </patternFill>
    </fill>
  </fills>
  <borders count="5">
    <border/>
    <border>
      <left/>
      <right/>
      <top/>
      <bottom/>
    </border>
    <border>
      <left style="medium">
        <color rgb="FFCCCCCC"/>
      </left>
      <right style="medium">
        <color rgb="FFCCCCCC"/>
      </right>
      <top style="medium">
        <color rgb="FF000000"/>
      </top>
      <bottom style="medium">
        <color rgb="FFCCCCCC"/>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xf>
    <xf borderId="1" fillId="2" fontId="1" numFmtId="0" xfId="0" applyBorder="1" applyFont="1"/>
    <xf borderId="1" fillId="2" fontId="1" numFmtId="0" xfId="0" applyAlignment="1" applyBorder="1" applyFont="1">
      <alignment shrinkToFit="0" wrapText="1"/>
    </xf>
    <xf borderId="0" fillId="0" fontId="1" numFmtId="0" xfId="0" applyFont="1"/>
    <xf borderId="1" fillId="2" fontId="1" numFmtId="0" xfId="0" applyAlignment="1" applyBorder="1" applyFont="1">
      <alignment horizontal="right" shrinkToFit="0" wrapText="1"/>
    </xf>
    <xf borderId="0" fillId="0" fontId="1" numFmtId="0" xfId="0" applyAlignment="1" applyFont="1">
      <alignment horizontal="right"/>
    </xf>
    <xf borderId="0" fillId="0" fontId="2" numFmtId="0" xfId="0" applyFont="1"/>
    <xf borderId="0" fillId="0" fontId="1" numFmtId="0" xfId="0" applyAlignment="1" applyFont="1">
      <alignment readingOrder="0"/>
    </xf>
    <xf borderId="1" fillId="3" fontId="3" numFmtId="0" xfId="0" applyAlignment="1" applyBorder="1" applyFill="1" applyFont="1">
      <alignment horizontal="center"/>
    </xf>
    <xf borderId="1" fillId="3" fontId="3" numFmtId="0" xfId="0" applyBorder="1" applyFont="1"/>
    <xf borderId="1" fillId="3" fontId="3" numFmtId="0" xfId="0" applyAlignment="1" applyBorder="1" applyFont="1">
      <alignment shrinkToFit="0" wrapText="1"/>
    </xf>
    <xf borderId="1" fillId="3" fontId="3" numFmtId="0" xfId="0" applyAlignment="1" applyBorder="1" applyFont="1">
      <alignment horizontal="right" shrinkToFit="0" wrapText="1"/>
    </xf>
    <xf borderId="1" fillId="3" fontId="3" numFmtId="0" xfId="0" applyAlignment="1" applyBorder="1" applyFont="1">
      <alignment horizontal="right"/>
    </xf>
    <xf borderId="0" fillId="3" fontId="3" numFmtId="0" xfId="0" applyFont="1"/>
    <xf borderId="2" fillId="0" fontId="4" numFmtId="0" xfId="0" applyAlignment="1" applyBorder="1" applyFont="1">
      <alignment shrinkToFit="0" wrapText="1"/>
    </xf>
    <xf borderId="0" fillId="0" fontId="4" numFmtId="0" xfId="0" applyFont="1"/>
    <xf borderId="0" fillId="0" fontId="3" numFmtId="0" xfId="0" applyAlignment="1" applyFont="1">
      <alignment horizontal="right" shrinkToFit="0" wrapText="1"/>
    </xf>
    <xf borderId="2" fillId="0" fontId="4" numFmtId="0" xfId="0" applyAlignment="1" applyBorder="1" applyFont="1">
      <alignment horizontal="center" shrinkToFit="0" vertical="center" wrapText="1"/>
    </xf>
    <xf borderId="0" fillId="0" fontId="5" numFmtId="0" xfId="0" applyFont="1"/>
    <xf borderId="0" fillId="0" fontId="3" numFmtId="0" xfId="0" applyFont="1"/>
    <xf borderId="3" fillId="0" fontId="6" numFmtId="0" xfId="0" applyAlignment="1" applyBorder="1" applyFont="1">
      <alignment vertical="bottom"/>
    </xf>
    <xf borderId="0" fillId="0" fontId="3" numFmtId="0" xfId="0" applyAlignment="1" applyFont="1">
      <alignment readingOrder="0"/>
    </xf>
    <xf borderId="0" fillId="0" fontId="7" numFmtId="0" xfId="0" applyAlignment="1" applyFont="1">
      <alignment readingOrder="0"/>
    </xf>
    <xf borderId="0" fillId="0" fontId="3" numFmtId="0" xfId="0" applyAlignment="1" applyFont="1">
      <alignment horizontal="right" readingOrder="0" shrinkToFit="0" wrapText="1"/>
    </xf>
    <xf borderId="0" fillId="0" fontId="5" numFmtId="0" xfId="0" applyAlignment="1" applyFont="1">
      <alignment horizontal="right"/>
    </xf>
    <xf borderId="0" fillId="0" fontId="3" numFmtId="0" xfId="0" applyAlignment="1" applyFont="1">
      <alignment horizontal="right"/>
    </xf>
    <xf borderId="4" fillId="0" fontId="4" numFmtId="0" xfId="0" applyAlignment="1" applyBorder="1" applyFont="1">
      <alignment shrinkToFit="0" wrapText="1"/>
    </xf>
    <xf borderId="4" fillId="0" fontId="4" numFmtId="0" xfId="0" applyAlignment="1" applyBorder="1" applyFont="1">
      <alignment horizontal="center" shrinkToFit="0" vertical="center" wrapText="1"/>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71"/>
    <col customWidth="1" min="2" max="2" width="16.43"/>
    <col customWidth="1" min="3" max="3" width="17.14"/>
    <col customWidth="1" min="4" max="4" width="13.43"/>
    <col customWidth="1" min="5" max="5" width="17.29"/>
    <col customWidth="1" min="6" max="6" width="21.71"/>
    <col customWidth="1" min="7" max="7" width="19.0"/>
    <col customWidth="1" min="8" max="8" width="35.14"/>
    <col customWidth="1" min="9" max="9" width="23.29"/>
    <col customWidth="1" min="10" max="11" width="15.29"/>
    <col customWidth="1" min="12" max="13" width="19.86"/>
    <col customWidth="1" min="14" max="14" width="20.14"/>
    <col customWidth="1" min="15" max="15" width="17.0"/>
    <col customWidth="1" min="16" max="16" width="23.71"/>
    <col customWidth="1" min="17" max="17" width="27.57"/>
    <col customWidth="1" min="18" max="18" width="23.71"/>
    <col customWidth="1" min="19" max="19" width="13.43"/>
    <col customWidth="1" min="20" max="20" width="12.86"/>
    <col customWidth="1" min="21" max="21" width="20.14"/>
    <col customWidth="1" min="22" max="22" width="18.57"/>
    <col customWidth="1" min="23" max="23" width="21.0"/>
    <col customWidth="1" min="24" max="24" width="17.71"/>
    <col customWidth="1" min="25" max="25" width="18.29"/>
    <col customWidth="1" min="26" max="26" width="22.71"/>
    <col customWidth="1" min="27" max="27" width="13.0"/>
    <col customWidth="1" min="28" max="28" width="13.71"/>
    <col customWidth="1" min="29" max="29" width="18.43"/>
    <col customWidth="1" min="30" max="30" width="14.71"/>
    <col customWidth="1" min="31" max="31" width="15.57"/>
    <col customWidth="1" min="32" max="32" width="22.14"/>
    <col customWidth="1" min="33" max="33" width="18.43"/>
    <col customWidth="1" min="34" max="34" width="15.57"/>
    <col customWidth="1" min="35" max="35" width="16.57"/>
    <col customWidth="1" min="36" max="38" width="18.57"/>
    <col customWidth="1" min="39" max="39" width="26.14"/>
    <col customWidth="1" min="40" max="40" width="22.0"/>
    <col customWidth="1" min="41" max="41" width="17.57"/>
    <col customWidth="1" min="42" max="42" width="16.0"/>
    <col customWidth="1" min="43" max="43" width="17.57"/>
    <col customWidth="1" min="44" max="46" width="13.86"/>
  </cols>
  <sheetData>
    <row r="1">
      <c r="A1" s="1" t="s">
        <v>0</v>
      </c>
      <c r="B1" s="2" t="s">
        <v>1</v>
      </c>
      <c r="C1" s="3" t="s">
        <v>2</v>
      </c>
      <c r="D1" s="2" t="s">
        <v>3</v>
      </c>
      <c r="E1" s="2" t="s">
        <v>4</v>
      </c>
      <c r="F1" s="2" t="s">
        <v>5</v>
      </c>
      <c r="G1" s="2" t="s">
        <v>6</v>
      </c>
      <c r="H1" s="2" t="s">
        <v>7</v>
      </c>
      <c r="I1" s="2" t="s">
        <v>8</v>
      </c>
      <c r="J1" s="2" t="s">
        <v>9</v>
      </c>
      <c r="K1" s="4" t="s">
        <v>10</v>
      </c>
      <c r="L1" s="4" t="s">
        <v>11</v>
      </c>
      <c r="M1" s="4" t="s">
        <v>12</v>
      </c>
      <c r="N1" s="4" t="s">
        <v>13</v>
      </c>
      <c r="O1" s="4" t="s">
        <v>14</v>
      </c>
      <c r="P1" s="4" t="s">
        <v>15</v>
      </c>
      <c r="Q1" s="2" t="s">
        <v>16</v>
      </c>
      <c r="R1" s="2" t="s">
        <v>17</v>
      </c>
      <c r="S1" s="2" t="s">
        <v>18</v>
      </c>
      <c r="T1" s="5" t="s">
        <v>19</v>
      </c>
      <c r="U1" s="4" t="s">
        <v>20</v>
      </c>
      <c r="V1" s="4" t="s">
        <v>21</v>
      </c>
      <c r="W1" s="4" t="s">
        <v>22</v>
      </c>
      <c r="X1" s="4" t="s">
        <v>23</v>
      </c>
      <c r="Y1" s="4" t="s">
        <v>24</v>
      </c>
      <c r="Z1" s="4" t="s">
        <v>25</v>
      </c>
      <c r="AA1" s="4" t="s">
        <v>26</v>
      </c>
      <c r="AB1" s="4" t="s">
        <v>27</v>
      </c>
      <c r="AC1" s="4" t="s">
        <v>28</v>
      </c>
      <c r="AD1" s="6" t="s">
        <v>29</v>
      </c>
      <c r="AE1" s="6" t="s">
        <v>30</v>
      </c>
      <c r="AF1" s="6" t="s">
        <v>31</v>
      </c>
      <c r="AG1" s="4" t="s">
        <v>32</v>
      </c>
      <c r="AH1" s="6" t="s">
        <v>33</v>
      </c>
      <c r="AI1" s="4" t="s">
        <v>34</v>
      </c>
      <c r="AJ1" s="4" t="s">
        <v>35</v>
      </c>
      <c r="AK1" s="4" t="s">
        <v>36</v>
      </c>
      <c r="AL1" s="4" t="s">
        <v>37</v>
      </c>
      <c r="AM1" s="4" t="s">
        <v>38</v>
      </c>
      <c r="AN1" s="4" t="s">
        <v>39</v>
      </c>
      <c r="AO1" s="7" t="s">
        <v>40</v>
      </c>
      <c r="AP1" s="4" t="s">
        <v>41</v>
      </c>
      <c r="AQ1" s="4" t="s">
        <v>42</v>
      </c>
      <c r="AR1" s="4" t="s">
        <v>43</v>
      </c>
      <c r="AS1" s="8" t="s">
        <v>44</v>
      </c>
      <c r="AT1" s="8" t="s">
        <v>45</v>
      </c>
    </row>
    <row r="2">
      <c r="A2" s="9" t="s">
        <v>46</v>
      </c>
      <c r="B2" s="10" t="s">
        <v>47</v>
      </c>
      <c r="C2" s="11" t="s">
        <v>46</v>
      </c>
      <c r="D2" s="10" t="s">
        <v>48</v>
      </c>
      <c r="E2" s="10" t="s">
        <v>48</v>
      </c>
      <c r="F2" s="10" t="s">
        <v>47</v>
      </c>
      <c r="G2" s="10" t="s">
        <v>48</v>
      </c>
      <c r="H2" s="10" t="s">
        <v>46</v>
      </c>
      <c r="I2" s="10" t="s">
        <v>48</v>
      </c>
      <c r="J2" s="10" t="s">
        <v>48</v>
      </c>
      <c r="K2" s="10" t="s">
        <v>48</v>
      </c>
      <c r="L2" s="10" t="s">
        <v>48</v>
      </c>
      <c r="M2" s="10" t="s">
        <v>48</v>
      </c>
      <c r="N2" s="10" t="s">
        <v>48</v>
      </c>
      <c r="O2" s="10" t="s">
        <v>48</v>
      </c>
      <c r="P2" s="10" t="s">
        <v>46</v>
      </c>
      <c r="Q2" s="10" t="s">
        <v>48</v>
      </c>
      <c r="R2" s="10" t="s">
        <v>48</v>
      </c>
      <c r="S2" s="10" t="s">
        <v>46</v>
      </c>
      <c r="T2" s="12" t="s">
        <v>46</v>
      </c>
      <c r="U2" s="10" t="s">
        <v>46</v>
      </c>
      <c r="V2" s="10" t="s">
        <v>46</v>
      </c>
      <c r="W2" s="10" t="s">
        <v>46</v>
      </c>
      <c r="X2" s="10" t="s">
        <v>46</v>
      </c>
      <c r="Y2" s="10" t="s">
        <v>46</v>
      </c>
      <c r="Z2" s="10" t="s">
        <v>46</v>
      </c>
      <c r="AA2" s="10" t="s">
        <v>46</v>
      </c>
      <c r="AB2" s="10" t="s">
        <v>46</v>
      </c>
      <c r="AC2" s="10" t="s">
        <v>46</v>
      </c>
      <c r="AD2" s="13" t="s">
        <v>46</v>
      </c>
      <c r="AE2" s="13" t="s">
        <v>46</v>
      </c>
      <c r="AF2" s="13" t="s">
        <v>46</v>
      </c>
      <c r="AG2" s="10" t="s">
        <v>46</v>
      </c>
      <c r="AH2" s="13" t="s">
        <v>46</v>
      </c>
      <c r="AI2" s="10" t="s">
        <v>49</v>
      </c>
      <c r="AJ2" s="10" t="s">
        <v>48</v>
      </c>
      <c r="AK2" s="10" t="s">
        <v>48</v>
      </c>
      <c r="AL2" s="10" t="s">
        <v>48</v>
      </c>
      <c r="AM2" s="10" t="s">
        <v>48</v>
      </c>
      <c r="AN2" s="10" t="s">
        <v>48</v>
      </c>
      <c r="AO2" s="10" t="s">
        <v>48</v>
      </c>
      <c r="AP2" s="10" t="s">
        <v>48</v>
      </c>
      <c r="AQ2" s="10" t="s">
        <v>48</v>
      </c>
      <c r="AR2" s="10" t="s">
        <v>48</v>
      </c>
      <c r="AS2" s="14"/>
      <c r="AT2" s="14"/>
    </row>
    <row r="3" ht="104.25" customHeight="1">
      <c r="A3" s="15" t="s">
        <v>50</v>
      </c>
      <c r="B3" s="16" t="s">
        <v>51</v>
      </c>
      <c r="C3" s="17" t="s">
        <v>52</v>
      </c>
      <c r="D3" s="18">
        <v>7317.0</v>
      </c>
      <c r="E3" s="18">
        <v>7317.0</v>
      </c>
      <c r="F3" s="19" t="s">
        <v>53</v>
      </c>
      <c r="G3" s="20">
        <v>1.0</v>
      </c>
      <c r="H3" s="21" t="s">
        <v>54</v>
      </c>
      <c r="I3" s="18">
        <v>7317.0</v>
      </c>
      <c r="J3" s="20">
        <v>1.0</v>
      </c>
      <c r="K3" s="20">
        <v>0.0</v>
      </c>
      <c r="L3" s="20">
        <v>1.0</v>
      </c>
      <c r="M3" s="20">
        <v>0.0</v>
      </c>
      <c r="N3" s="20">
        <v>0.0</v>
      </c>
      <c r="O3" s="20">
        <v>1.0</v>
      </c>
      <c r="P3" s="20" t="str">
        <f t="shared" ref="P3:P40" si="1">LEFT(H3,250)</f>
        <v>&lt;h2&gt;What's Include :&lt;/h2&gt;
&lt;li&gt;Botanica Collection Scented Candle
 &lt;/li&gt;
&lt;li&gt;Botanica Collection Luxury Bath Salt 200g &lt;/li&gt;
&lt;li&gt;Botanica Collection Rose Scented Soap 100g &lt;/li&gt;
&lt;li&gt; Cacao Boutique White Chocolate Raspberries 150g&lt;/li&gt;
&lt;li&gt;Littl</v>
      </c>
      <c r="Q3" s="22">
        <v>0.0</v>
      </c>
      <c r="R3" s="20">
        <v>0.0</v>
      </c>
      <c r="S3" s="23" t="s">
        <v>55</v>
      </c>
      <c r="T3" s="24" t="s">
        <v>56</v>
      </c>
      <c r="U3" s="16" t="s">
        <v>57</v>
      </c>
      <c r="V3" s="16" t="s">
        <v>57</v>
      </c>
      <c r="X3" s="20"/>
      <c r="Y3" s="20"/>
      <c r="Z3" s="20"/>
      <c r="AA3" s="20"/>
      <c r="AB3" s="20"/>
      <c r="AC3" s="20"/>
      <c r="AD3" s="25"/>
      <c r="AE3" s="26"/>
      <c r="AF3" s="26"/>
      <c r="AH3" s="25" t="s">
        <v>57</v>
      </c>
      <c r="AI3" s="23" t="s">
        <v>58</v>
      </c>
      <c r="AJ3" s="20">
        <v>0.0</v>
      </c>
      <c r="AK3" s="20">
        <v>0.0</v>
      </c>
      <c r="AL3" s="20">
        <v>0.0</v>
      </c>
      <c r="AM3" s="20">
        <v>0.0</v>
      </c>
      <c r="AN3" s="22">
        <v>0.0</v>
      </c>
      <c r="AO3" s="22">
        <v>0.0</v>
      </c>
      <c r="AP3" s="22">
        <v>0.0</v>
      </c>
      <c r="AQ3" s="22">
        <v>0.0</v>
      </c>
      <c r="AR3" s="20">
        <v>0.0</v>
      </c>
      <c r="AS3" s="22"/>
      <c r="AT3" s="20"/>
    </row>
    <row r="4" ht="114.75" customHeight="1">
      <c r="A4" s="27" t="s">
        <v>59</v>
      </c>
      <c r="B4" s="16" t="s">
        <v>60</v>
      </c>
      <c r="C4" s="17" t="s">
        <v>61</v>
      </c>
      <c r="D4" s="28">
        <v>6896.0</v>
      </c>
      <c r="E4" s="28">
        <v>6896.0</v>
      </c>
      <c r="F4" s="19" t="s">
        <v>53</v>
      </c>
      <c r="G4" s="20">
        <v>1.0</v>
      </c>
      <c r="H4" s="29" t="s">
        <v>62</v>
      </c>
      <c r="I4" s="28">
        <v>6896.0</v>
      </c>
      <c r="J4" s="20">
        <v>1.0</v>
      </c>
      <c r="K4" s="20">
        <v>0.0</v>
      </c>
      <c r="L4" s="20">
        <v>1.0</v>
      </c>
      <c r="M4" s="20">
        <v>0.0</v>
      </c>
      <c r="N4" s="20">
        <v>0.0</v>
      </c>
      <c r="O4" s="20">
        <v>1.0</v>
      </c>
      <c r="P4" s="20" t="str">
        <f t="shared" si="1"/>
        <v>&lt;h2&gt;What's Include :&lt;/h2&gt;
&lt;li&gt;My Maison Luxury Bath Salt Blend 200g &lt;/li&gt;
&lt;li&gt;Vitale Wellness ‘Indulge Me’ Bergamot &amp; Ylang-Ylang Body Wash 500ml &lt;/li&gt;
&lt;li&gt; Lava Sea Salt Soy Wax Candle 110g&lt;/li&gt;
&lt;li&gt;Basil + Barrow Peanut Butter Nuggets 100g &lt;/li</v>
      </c>
      <c r="Q4" s="22">
        <v>0.0</v>
      </c>
      <c r="R4" s="20">
        <v>0.0</v>
      </c>
      <c r="S4" s="23" t="s">
        <v>55</v>
      </c>
      <c r="T4" s="24" t="s">
        <v>56</v>
      </c>
      <c r="U4" s="16" t="s">
        <v>63</v>
      </c>
      <c r="V4" s="16" t="s">
        <v>63</v>
      </c>
      <c r="AD4" s="26"/>
      <c r="AE4" s="26"/>
      <c r="AF4" s="26"/>
      <c r="AH4" s="25" t="s">
        <v>63</v>
      </c>
      <c r="AI4" s="23" t="s">
        <v>58</v>
      </c>
      <c r="AJ4" s="20">
        <v>0.0</v>
      </c>
      <c r="AK4" s="20">
        <v>0.0</v>
      </c>
      <c r="AL4" s="20">
        <v>0.0</v>
      </c>
      <c r="AM4" s="20">
        <v>0.0</v>
      </c>
      <c r="AN4" s="22">
        <v>0.0</v>
      </c>
      <c r="AO4" s="22">
        <v>0.0</v>
      </c>
      <c r="AP4" s="22">
        <v>0.0</v>
      </c>
      <c r="AQ4" s="22">
        <v>0.0</v>
      </c>
      <c r="AR4" s="20">
        <v>0.0</v>
      </c>
      <c r="AS4" s="22"/>
      <c r="AT4" s="20"/>
    </row>
    <row r="5" ht="97.5" customHeight="1">
      <c r="A5" s="27" t="s">
        <v>64</v>
      </c>
      <c r="B5" s="16" t="s">
        <v>65</v>
      </c>
      <c r="C5" s="17" t="s">
        <v>66</v>
      </c>
      <c r="D5" s="28">
        <v>7317.0</v>
      </c>
      <c r="E5" s="28">
        <v>7317.0</v>
      </c>
      <c r="F5" s="19" t="s">
        <v>53</v>
      </c>
      <c r="G5" s="20">
        <v>1.0</v>
      </c>
      <c r="H5" s="29" t="s">
        <v>67</v>
      </c>
      <c r="I5" s="28">
        <v>7317.0</v>
      </c>
      <c r="J5" s="20">
        <v>1.0</v>
      </c>
      <c r="K5" s="20">
        <v>0.0</v>
      </c>
      <c r="L5" s="20">
        <v>1.0</v>
      </c>
      <c r="M5" s="20">
        <v>0.0</v>
      </c>
      <c r="N5" s="20">
        <v>0.0</v>
      </c>
      <c r="O5" s="20">
        <v>1.0</v>
      </c>
      <c r="P5" s="20" t="str">
        <f t="shared" si="1"/>
        <v>&lt;h2&gt;What's Include :&lt;/h2&gt;
&lt;li&gt;Botanica Collection Scented Candle &lt;/li&gt;
&lt;li&gt;Botanica Collection Luxury Bath Salt 200g &lt;/li&gt;
&lt;li&gt;Botanica Collection Rose Scented Soap 100g &lt;/li&gt;
&lt;li&gt;Cacao Boutique White Chocolate Raspberries 150g &lt;/li&gt;
&lt;liLittle Darlin</v>
      </c>
      <c r="Q5" s="22">
        <v>0.0</v>
      </c>
      <c r="R5" s="20">
        <v>0.0</v>
      </c>
      <c r="S5" s="23" t="s">
        <v>55</v>
      </c>
      <c r="T5" s="24" t="s">
        <v>56</v>
      </c>
      <c r="U5" s="16" t="s">
        <v>68</v>
      </c>
      <c r="V5" s="16" t="s">
        <v>68</v>
      </c>
      <c r="AD5" s="26"/>
      <c r="AE5" s="26"/>
      <c r="AF5" s="26"/>
      <c r="AH5" s="25" t="s">
        <v>68</v>
      </c>
      <c r="AI5" s="23" t="s">
        <v>58</v>
      </c>
      <c r="AJ5" s="20">
        <v>0.0</v>
      </c>
      <c r="AK5" s="20">
        <v>0.0</v>
      </c>
      <c r="AL5" s="20">
        <v>0.0</v>
      </c>
      <c r="AM5" s="20">
        <v>0.0</v>
      </c>
      <c r="AN5" s="22">
        <v>0.0</v>
      </c>
      <c r="AO5" s="22">
        <v>0.0</v>
      </c>
      <c r="AP5" s="22">
        <v>0.0</v>
      </c>
      <c r="AQ5" s="22">
        <v>0.0</v>
      </c>
      <c r="AR5" s="20">
        <v>0.0</v>
      </c>
      <c r="AS5" s="22"/>
      <c r="AT5" s="20"/>
    </row>
    <row r="6" ht="81.0" customHeight="1">
      <c r="A6" s="27" t="s">
        <v>69</v>
      </c>
      <c r="B6" s="16" t="s">
        <v>70</v>
      </c>
      <c r="C6" s="17" t="s">
        <v>71</v>
      </c>
      <c r="D6" s="28">
        <v>6476.0</v>
      </c>
      <c r="E6" s="28">
        <v>6476.0</v>
      </c>
      <c r="F6" s="19" t="s">
        <v>53</v>
      </c>
      <c r="G6" s="20">
        <v>1.0</v>
      </c>
      <c r="H6" s="29" t="s">
        <v>72</v>
      </c>
      <c r="I6" s="28">
        <v>6476.0</v>
      </c>
      <c r="J6" s="20">
        <v>1.0</v>
      </c>
      <c r="K6" s="20">
        <v>0.0</v>
      </c>
      <c r="L6" s="20">
        <v>1.0</v>
      </c>
      <c r="M6" s="20">
        <v>0.0</v>
      </c>
      <c r="N6" s="20">
        <v>0.0</v>
      </c>
      <c r="O6" s="20">
        <v>1.0</v>
      </c>
      <c r="P6" s="20" t="str">
        <f t="shared" si="1"/>
        <v>&lt;h2&gt;What's Include :&lt;/h2&gt;
&lt;li&gt;The Abode Essentials Stemless Wine Glasses &lt;/li&gt;
&lt;li&gt;Set of 2 White Marble Coaster &lt;/li&gt;
&lt;li&gt;Sage Hills Cabernet Sauvignon 750ml &lt;/li&gt;
&lt;h2&gt;Product Details : &lt;/h2&gt;
&lt;li&gt;The choice Settlement Wine Celebration Hamper is th</v>
      </c>
      <c r="Q6" s="22">
        <v>0.0</v>
      </c>
      <c r="R6" s="20">
        <v>0.0</v>
      </c>
      <c r="S6" s="23" t="s">
        <v>55</v>
      </c>
      <c r="T6" s="24" t="s">
        <v>56</v>
      </c>
      <c r="U6" s="16" t="s">
        <v>73</v>
      </c>
      <c r="V6" s="16" t="s">
        <v>73</v>
      </c>
      <c r="AD6" s="26"/>
      <c r="AE6" s="26"/>
      <c r="AF6" s="26"/>
      <c r="AH6" s="25" t="s">
        <v>73</v>
      </c>
      <c r="AI6" s="23" t="s">
        <v>58</v>
      </c>
      <c r="AJ6" s="20">
        <v>0.0</v>
      </c>
      <c r="AK6" s="20">
        <v>0.0</v>
      </c>
      <c r="AL6" s="20">
        <v>0.0</v>
      </c>
      <c r="AM6" s="20">
        <v>0.0</v>
      </c>
      <c r="AN6" s="22">
        <v>0.0</v>
      </c>
      <c r="AO6" s="22">
        <v>0.0</v>
      </c>
      <c r="AP6" s="22">
        <v>0.0</v>
      </c>
      <c r="AQ6" s="22">
        <v>0.0</v>
      </c>
      <c r="AR6" s="20">
        <v>0.0</v>
      </c>
      <c r="AS6" s="22"/>
      <c r="AT6" s="20"/>
    </row>
    <row r="7" ht="79.5" customHeight="1">
      <c r="A7" s="27" t="s">
        <v>74</v>
      </c>
      <c r="B7" s="16" t="s">
        <v>75</v>
      </c>
      <c r="C7" s="17" t="s">
        <v>76</v>
      </c>
      <c r="D7" s="28">
        <v>6476.0</v>
      </c>
      <c r="E7" s="28">
        <v>6476.0</v>
      </c>
      <c r="F7" s="19" t="s">
        <v>53</v>
      </c>
      <c r="G7" s="20">
        <v>1.0</v>
      </c>
      <c r="H7" s="29" t="s">
        <v>77</v>
      </c>
      <c r="I7" s="28">
        <v>6476.0</v>
      </c>
      <c r="J7" s="20">
        <v>1.0</v>
      </c>
      <c r="K7" s="20">
        <v>0.0</v>
      </c>
      <c r="L7" s="20">
        <v>1.0</v>
      </c>
      <c r="M7" s="20">
        <v>0.0</v>
      </c>
      <c r="N7" s="20">
        <v>0.0</v>
      </c>
      <c r="O7" s="20">
        <v>1.0</v>
      </c>
      <c r="P7" s="20" t="str">
        <f t="shared" si="1"/>
        <v>&lt;h2&gt;What's Include :&lt;/h2&gt;
&lt;li&gt;Premium Cheeseboard &lt;/li&gt;
&lt;li&gt;The Abode Essentials 3 Piece Cheese Knife Set &lt;/li&gt;
&lt;li&gt;6Ft6 Shiraz 750ml &lt;/li&gt;
&lt;h2&gt;Product Details : &lt;/h2&gt;
&lt;li&gt;The Cheeseboard House Warming Hamper is a definitive cheeseboard hamper! This</v>
      </c>
      <c r="Q7" s="22">
        <v>0.0</v>
      </c>
      <c r="R7" s="20">
        <v>0.0</v>
      </c>
      <c r="S7" s="23" t="s">
        <v>55</v>
      </c>
      <c r="T7" s="24" t="s">
        <v>56</v>
      </c>
      <c r="U7" s="16" t="s">
        <v>78</v>
      </c>
      <c r="V7" s="16" t="s">
        <v>78</v>
      </c>
      <c r="AD7" s="26"/>
      <c r="AE7" s="26"/>
      <c r="AF7" s="26"/>
      <c r="AH7" s="25" t="s">
        <v>78</v>
      </c>
      <c r="AI7" s="23" t="s">
        <v>58</v>
      </c>
      <c r="AJ7" s="20">
        <v>0.0</v>
      </c>
      <c r="AK7" s="20">
        <v>0.0</v>
      </c>
      <c r="AL7" s="20">
        <v>0.0</v>
      </c>
      <c r="AM7" s="20">
        <v>0.0</v>
      </c>
      <c r="AN7" s="22">
        <v>0.0</v>
      </c>
      <c r="AO7" s="22">
        <v>0.0</v>
      </c>
      <c r="AP7" s="22">
        <v>0.0</v>
      </c>
      <c r="AQ7" s="22">
        <v>0.0</v>
      </c>
      <c r="AR7" s="20">
        <v>0.0</v>
      </c>
      <c r="AS7" s="22"/>
      <c r="AT7" s="20"/>
    </row>
    <row r="8" ht="85.5" customHeight="1">
      <c r="A8" s="27" t="s">
        <v>79</v>
      </c>
      <c r="B8" s="16" t="s">
        <v>80</v>
      </c>
      <c r="C8" s="17" t="s">
        <v>81</v>
      </c>
      <c r="D8" s="28">
        <v>6476.0</v>
      </c>
      <c r="E8" s="28">
        <v>6476.0</v>
      </c>
      <c r="F8" s="19" t="s">
        <v>53</v>
      </c>
      <c r="G8" s="20">
        <v>1.0</v>
      </c>
      <c r="H8" s="29" t="s">
        <v>82</v>
      </c>
      <c r="I8" s="28">
        <v>6476.0</v>
      </c>
      <c r="J8" s="20">
        <v>1.0</v>
      </c>
      <c r="K8" s="20">
        <v>0.0</v>
      </c>
      <c r="L8" s="20">
        <v>1.0</v>
      </c>
      <c r="M8" s="20">
        <v>0.0</v>
      </c>
      <c r="N8" s="20">
        <v>0.0</v>
      </c>
      <c r="O8" s="20">
        <v>1.0</v>
      </c>
      <c r="P8" s="20" t="str">
        <f t="shared" si="1"/>
        <v>&lt;h2&gt;What's Include :&lt;/h2&gt;
&lt;li&gt;Tea Storage Canister
 &lt;/li&gt;
&lt;li&gt;Opulent Tea Blends Black Tea with Lemon 60g &lt;/li&gt;
&lt;li&gt;Opulent Tea Blends Chai Tea 60g &lt;/li&gt;
&lt;li&gt;Opulent Tea Blends English Breakfast Tea 60g &lt;/li&gt;
&lt;li&gt;Opulent Tea Blends Green Tea 60</v>
      </c>
      <c r="Q8" s="22">
        <v>0.0</v>
      </c>
      <c r="R8" s="20">
        <v>0.0</v>
      </c>
      <c r="S8" s="23" t="s">
        <v>55</v>
      </c>
      <c r="T8" s="24" t="s">
        <v>56</v>
      </c>
      <c r="U8" s="16" t="s">
        <v>83</v>
      </c>
      <c r="V8" s="16" t="s">
        <v>83</v>
      </c>
      <c r="AD8" s="26"/>
      <c r="AE8" s="26"/>
      <c r="AF8" s="26"/>
      <c r="AH8" s="25" t="s">
        <v>83</v>
      </c>
      <c r="AI8" s="23" t="s">
        <v>58</v>
      </c>
      <c r="AJ8" s="20">
        <v>0.0</v>
      </c>
      <c r="AK8" s="20">
        <v>0.0</v>
      </c>
      <c r="AL8" s="20">
        <v>0.0</v>
      </c>
      <c r="AM8" s="20">
        <v>0.0</v>
      </c>
      <c r="AN8" s="22">
        <v>0.0</v>
      </c>
      <c r="AO8" s="22">
        <v>0.0</v>
      </c>
      <c r="AP8" s="22">
        <v>0.0</v>
      </c>
      <c r="AQ8" s="22">
        <v>0.0</v>
      </c>
      <c r="AR8" s="20">
        <v>0.0</v>
      </c>
      <c r="AS8" s="22"/>
      <c r="AT8" s="20"/>
    </row>
    <row r="9" ht="105.75" customHeight="1">
      <c r="A9" s="27" t="s">
        <v>84</v>
      </c>
      <c r="B9" s="16" t="s">
        <v>85</v>
      </c>
      <c r="C9" s="17" t="s">
        <v>86</v>
      </c>
      <c r="D9" s="28">
        <v>6476.0</v>
      </c>
      <c r="E9" s="28">
        <v>6476.0</v>
      </c>
      <c r="F9" s="19" t="s">
        <v>53</v>
      </c>
      <c r="G9" s="20">
        <v>1.0</v>
      </c>
      <c r="H9" s="29" t="s">
        <v>87</v>
      </c>
      <c r="I9" s="28">
        <v>6476.0</v>
      </c>
      <c r="J9" s="20">
        <v>1.0</v>
      </c>
      <c r="K9" s="20">
        <v>0.0</v>
      </c>
      <c r="L9" s="20">
        <v>1.0</v>
      </c>
      <c r="M9" s="20">
        <v>0.0</v>
      </c>
      <c r="N9" s="20">
        <v>0.0</v>
      </c>
      <c r="O9" s="20">
        <v>1.0</v>
      </c>
      <c r="P9" s="20" t="str">
        <f t="shared" si="1"/>
        <v>&lt;h2&gt;What's Include :&lt;/h2&gt;
&lt;li&gt;V for Vino Shiraz 750ml &lt;/li&gt;
&lt;li&gt;Basil + Barrow Salted Pretzels 80g &lt;/li&gt;
&lt;li&gt;The Valley Foods Pretzel Puffs 80g &lt;/li&gt;
&lt;li&gt;The Valley Foods Original Soya Crisps 60g &lt;/li&gt;
&lt;li&gt;The Cookie Collective White Chocolate &amp;</v>
      </c>
      <c r="Q9" s="22">
        <v>0.0</v>
      </c>
      <c r="R9" s="20">
        <v>0.0</v>
      </c>
      <c r="S9" s="23" t="s">
        <v>55</v>
      </c>
      <c r="T9" s="24" t="s">
        <v>56</v>
      </c>
      <c r="U9" s="16" t="s">
        <v>88</v>
      </c>
      <c r="V9" s="16" t="s">
        <v>88</v>
      </c>
      <c r="AD9" s="26"/>
      <c r="AE9" s="26"/>
      <c r="AF9" s="26"/>
      <c r="AH9" s="25" t="s">
        <v>88</v>
      </c>
      <c r="AI9" s="23" t="s">
        <v>58</v>
      </c>
      <c r="AJ9" s="20">
        <v>0.0</v>
      </c>
      <c r="AK9" s="20">
        <v>0.0</v>
      </c>
      <c r="AL9" s="20">
        <v>0.0</v>
      </c>
      <c r="AM9" s="20">
        <v>0.0</v>
      </c>
      <c r="AN9" s="22">
        <v>0.0</v>
      </c>
      <c r="AO9" s="22">
        <v>0.0</v>
      </c>
      <c r="AP9" s="22">
        <v>0.0</v>
      </c>
      <c r="AQ9" s="22">
        <v>0.0</v>
      </c>
      <c r="AR9" s="20">
        <v>0.0</v>
      </c>
      <c r="AS9" s="22"/>
      <c r="AT9" s="20"/>
    </row>
    <row r="10" ht="60.0" customHeight="1">
      <c r="A10" s="27" t="s">
        <v>89</v>
      </c>
      <c r="B10" s="16" t="s">
        <v>90</v>
      </c>
      <c r="C10" s="17" t="s">
        <v>91</v>
      </c>
      <c r="D10" s="28">
        <v>6055.0</v>
      </c>
      <c r="E10" s="28">
        <v>6055.0</v>
      </c>
      <c r="F10" s="19" t="s">
        <v>53</v>
      </c>
      <c r="G10" s="20">
        <v>1.0</v>
      </c>
      <c r="H10" s="29" t="s">
        <v>92</v>
      </c>
      <c r="I10" s="28">
        <v>6055.0</v>
      </c>
      <c r="J10" s="20">
        <v>1.0</v>
      </c>
      <c r="K10" s="20">
        <v>0.0</v>
      </c>
      <c r="L10" s="20">
        <v>1.0</v>
      </c>
      <c r="M10" s="20">
        <v>0.0</v>
      </c>
      <c r="N10" s="20">
        <v>0.0</v>
      </c>
      <c r="O10" s="20">
        <v>1.0</v>
      </c>
      <c r="P10" s="20" t="str">
        <f t="shared" si="1"/>
        <v>&lt;h2&gt;What's Include :&lt;/h2&gt;
&lt;li&gt;Set of 2 The Abode Essentials 100% Cotton Tea Towel &lt;/li&gt;
&lt;li&gt;Abode Essentials Salad Serving Set &lt;/li&gt;
&lt;li&gt;The Abode Essentials Pink Himalayan Salt Grinder 410g &lt;/li&gt;
&lt;li&gt;The Abode Essentials Black Peppercorn Grinder</v>
      </c>
      <c r="Q10" s="22">
        <v>0.0</v>
      </c>
      <c r="R10" s="20">
        <v>0.0</v>
      </c>
      <c r="S10" s="23" t="s">
        <v>55</v>
      </c>
      <c r="T10" s="24" t="s">
        <v>56</v>
      </c>
      <c r="U10" s="16" t="s">
        <v>93</v>
      </c>
      <c r="V10" s="16" t="s">
        <v>93</v>
      </c>
      <c r="AD10" s="26"/>
      <c r="AE10" s="26"/>
      <c r="AF10" s="26"/>
      <c r="AH10" s="25" t="s">
        <v>93</v>
      </c>
      <c r="AI10" s="23" t="s">
        <v>58</v>
      </c>
      <c r="AJ10" s="20">
        <v>0.0</v>
      </c>
      <c r="AK10" s="20">
        <v>0.0</v>
      </c>
      <c r="AL10" s="20">
        <v>0.0</v>
      </c>
      <c r="AM10" s="20">
        <v>0.0</v>
      </c>
      <c r="AN10" s="22">
        <v>0.0</v>
      </c>
      <c r="AO10" s="22">
        <v>0.0</v>
      </c>
      <c r="AP10" s="22">
        <v>0.0</v>
      </c>
      <c r="AQ10" s="22">
        <v>0.0</v>
      </c>
      <c r="AR10" s="20">
        <v>0.0</v>
      </c>
      <c r="AS10" s="22"/>
      <c r="AT10" s="20"/>
    </row>
    <row r="11" ht="93.75" customHeight="1">
      <c r="A11" s="27" t="s">
        <v>94</v>
      </c>
      <c r="B11" s="16" t="s">
        <v>95</v>
      </c>
      <c r="C11" s="17" t="s">
        <v>96</v>
      </c>
      <c r="D11" s="28">
        <v>6055.0</v>
      </c>
      <c r="E11" s="28">
        <v>6055.0</v>
      </c>
      <c r="F11" s="19" t="s">
        <v>53</v>
      </c>
      <c r="G11" s="20">
        <v>1.0</v>
      </c>
      <c r="H11" s="29" t="s">
        <v>97</v>
      </c>
      <c r="I11" s="28">
        <v>6055.0</v>
      </c>
      <c r="J11" s="20">
        <v>1.0</v>
      </c>
      <c r="K11" s="20">
        <v>0.0</v>
      </c>
      <c r="L11" s="20">
        <v>1.0</v>
      </c>
      <c r="M11" s="20">
        <v>0.0</v>
      </c>
      <c r="N11" s="20">
        <v>0.0</v>
      </c>
      <c r="O11" s="20">
        <v>1.0</v>
      </c>
      <c r="P11" s="20" t="str">
        <f t="shared" si="1"/>
        <v>&lt;h2&gt;What's Include :&lt;/h2&gt;
&lt;li&gt;Premium Cheeseboard &lt;/li&gt;
&lt;li&gt;Barrel &amp; Vine Cabernet Sauvignon 750ml &lt;/li&gt;
&lt;li&gt;Little Darling Food Co. Premium Fruit &amp; Nut Mix 100g &lt;/li&gt;
&lt;li&gt;Basil + Barrow Salted Pretzels 80g &lt;/li&gt;
&lt;li&gt;The Valley Foods Original So</v>
      </c>
      <c r="Q11" s="22">
        <v>0.0</v>
      </c>
      <c r="R11" s="20">
        <v>0.0</v>
      </c>
      <c r="S11" s="23" t="s">
        <v>55</v>
      </c>
      <c r="T11" s="24" t="s">
        <v>56</v>
      </c>
      <c r="U11" s="16" t="s">
        <v>98</v>
      </c>
      <c r="V11" s="16" t="s">
        <v>98</v>
      </c>
      <c r="AD11" s="26"/>
      <c r="AE11" s="26"/>
      <c r="AF11" s="26"/>
      <c r="AH11" s="25" t="s">
        <v>98</v>
      </c>
      <c r="AI11" s="23" t="s">
        <v>58</v>
      </c>
      <c r="AJ11" s="20">
        <v>0.0</v>
      </c>
      <c r="AK11" s="20">
        <v>0.0</v>
      </c>
      <c r="AL11" s="20">
        <v>0.0</v>
      </c>
      <c r="AM11" s="20">
        <v>0.0</v>
      </c>
      <c r="AN11" s="22">
        <v>0.0</v>
      </c>
      <c r="AO11" s="22">
        <v>0.0</v>
      </c>
      <c r="AP11" s="22">
        <v>0.0</v>
      </c>
      <c r="AQ11" s="22">
        <v>0.0</v>
      </c>
      <c r="AR11" s="20">
        <v>0.0</v>
      </c>
      <c r="AS11" s="22"/>
      <c r="AT11" s="20"/>
    </row>
    <row r="12" ht="79.5" customHeight="1">
      <c r="A12" s="27" t="s">
        <v>99</v>
      </c>
      <c r="B12" s="16" t="s">
        <v>100</v>
      </c>
      <c r="C12" s="17" t="s">
        <v>101</v>
      </c>
      <c r="D12" s="28">
        <v>5214.0</v>
      </c>
      <c r="E12" s="28">
        <v>5214.0</v>
      </c>
      <c r="F12" s="19" t="s">
        <v>53</v>
      </c>
      <c r="G12" s="20">
        <v>1.0</v>
      </c>
      <c r="H12" s="29" t="s">
        <v>102</v>
      </c>
      <c r="I12" s="28">
        <v>5214.0</v>
      </c>
      <c r="J12" s="20">
        <v>1.0</v>
      </c>
      <c r="K12" s="20">
        <v>0.0</v>
      </c>
      <c r="L12" s="20">
        <v>1.0</v>
      </c>
      <c r="M12" s="20">
        <v>0.0</v>
      </c>
      <c r="N12" s="20">
        <v>0.0</v>
      </c>
      <c r="O12" s="20">
        <v>1.0</v>
      </c>
      <c r="P12" s="20" t="str">
        <f t="shared" si="1"/>
        <v>&lt;h2&gt;What's Include :&lt;/h2&gt;
&lt;li&gt;Oak Wood, Glass Insert &lt;/li&gt;
&lt;h2&gt;Product Details : &lt;/h2&gt;
&lt;li&gt;A charming, Oak Photo Frame bearing the words BEST COUPLE EVER. &lt;/li&gt;
&lt;li&gt;You're made for one another and chuckle frequently, partaking in a comfortabl</v>
      </c>
      <c r="Q12" s="22">
        <v>0.0</v>
      </c>
      <c r="R12" s="20">
        <v>0.0</v>
      </c>
      <c r="S12" s="23" t="s">
        <v>55</v>
      </c>
      <c r="T12" s="24" t="s">
        <v>56</v>
      </c>
      <c r="U12" s="16" t="s">
        <v>103</v>
      </c>
      <c r="V12" s="16" t="s">
        <v>103</v>
      </c>
      <c r="AD12" s="26"/>
      <c r="AE12" s="26"/>
      <c r="AF12" s="26"/>
      <c r="AH12" s="25" t="s">
        <v>103</v>
      </c>
      <c r="AI12" s="23" t="s">
        <v>58</v>
      </c>
      <c r="AJ12" s="20">
        <v>0.0</v>
      </c>
      <c r="AK12" s="20">
        <v>0.0</v>
      </c>
      <c r="AL12" s="20">
        <v>0.0</v>
      </c>
      <c r="AM12" s="20">
        <v>0.0</v>
      </c>
      <c r="AN12" s="22">
        <v>0.0</v>
      </c>
      <c r="AO12" s="22">
        <v>0.0</v>
      </c>
      <c r="AP12" s="22">
        <v>0.0</v>
      </c>
      <c r="AQ12" s="22">
        <v>0.0</v>
      </c>
      <c r="AR12" s="20">
        <v>0.0</v>
      </c>
      <c r="AS12" s="22"/>
      <c r="AT12" s="20"/>
    </row>
    <row r="13" ht="78.75" customHeight="1">
      <c r="A13" s="27" t="s">
        <v>104</v>
      </c>
      <c r="B13" s="16" t="s">
        <v>105</v>
      </c>
      <c r="C13" s="17" t="s">
        <v>106</v>
      </c>
      <c r="D13" s="28">
        <v>5130.0</v>
      </c>
      <c r="E13" s="28">
        <v>5130.0</v>
      </c>
      <c r="F13" s="19" t="s">
        <v>53</v>
      </c>
      <c r="G13" s="20">
        <v>1.0</v>
      </c>
      <c r="H13" s="29" t="s">
        <v>107</v>
      </c>
      <c r="I13" s="28">
        <v>5130.0</v>
      </c>
      <c r="J13" s="20">
        <v>1.0</v>
      </c>
      <c r="K13" s="20">
        <v>0.0</v>
      </c>
      <c r="L13" s="20">
        <v>1.0</v>
      </c>
      <c r="M13" s="20">
        <v>0.0</v>
      </c>
      <c r="N13" s="20">
        <v>0.0</v>
      </c>
      <c r="O13" s="20">
        <v>1.0</v>
      </c>
      <c r="P13" s="20" t="str">
        <f t="shared" si="1"/>
        <v>&lt;h2&gt;What's Include :&lt;/h2&gt;
&lt;li&gt;Wood with metal clasp and hinges. Each box can fit a bottle of 750ml, be that wine, whiskey, gin etc.
 &lt;/li&gt;
&lt;h2&gt;Product Details : &lt;/h2&gt;
&lt;li&gt;A lovely and insightful customized couples wooden container box. A dazz</v>
      </c>
      <c r="Q13" s="22">
        <v>0.0</v>
      </c>
      <c r="R13" s="20">
        <v>0.0</v>
      </c>
      <c r="S13" s="23" t="s">
        <v>55</v>
      </c>
      <c r="T13" s="24" t="s">
        <v>56</v>
      </c>
      <c r="U13" s="16" t="s">
        <v>108</v>
      </c>
      <c r="V13" s="16" t="s">
        <v>108</v>
      </c>
      <c r="AD13" s="26"/>
      <c r="AE13" s="26"/>
      <c r="AF13" s="26"/>
      <c r="AH13" s="25" t="s">
        <v>108</v>
      </c>
      <c r="AI13" s="23" t="s">
        <v>58</v>
      </c>
      <c r="AJ13" s="20">
        <v>0.0</v>
      </c>
      <c r="AK13" s="20">
        <v>0.0</v>
      </c>
      <c r="AL13" s="20">
        <v>0.0</v>
      </c>
      <c r="AM13" s="20">
        <v>0.0</v>
      </c>
      <c r="AN13" s="22">
        <v>0.0</v>
      </c>
      <c r="AO13" s="22">
        <v>0.0</v>
      </c>
      <c r="AP13" s="22">
        <v>0.0</v>
      </c>
      <c r="AQ13" s="22">
        <v>0.0</v>
      </c>
      <c r="AR13" s="20">
        <v>0.0</v>
      </c>
      <c r="AS13" s="22"/>
      <c r="AT13" s="20"/>
    </row>
    <row r="14" ht="97.5" customHeight="1">
      <c r="A14" s="27" t="s">
        <v>109</v>
      </c>
      <c r="B14" s="16" t="s">
        <v>110</v>
      </c>
      <c r="C14" s="17" t="s">
        <v>111</v>
      </c>
      <c r="D14" s="28">
        <v>4457.0</v>
      </c>
      <c r="E14" s="28">
        <v>4457.0</v>
      </c>
      <c r="F14" s="19" t="s">
        <v>53</v>
      </c>
      <c r="G14" s="20">
        <v>1.0</v>
      </c>
      <c r="H14" s="29" t="s">
        <v>112</v>
      </c>
      <c r="I14" s="28">
        <v>4457.0</v>
      </c>
      <c r="J14" s="20">
        <v>1.0</v>
      </c>
      <c r="K14" s="20">
        <v>0.0</v>
      </c>
      <c r="L14" s="20">
        <v>1.0</v>
      </c>
      <c r="M14" s="20">
        <v>0.0</v>
      </c>
      <c r="N14" s="20">
        <v>0.0</v>
      </c>
      <c r="O14" s="20">
        <v>1.0</v>
      </c>
      <c r="P14" s="20" t="str">
        <f t="shared" si="1"/>
        <v>&lt;h2&gt;What's Include :&lt;/h2&gt;
&lt;li&gt;leather and base metal. &lt;/li&gt;
&lt;h2&gt;Product Details : &lt;/h2&gt;
&lt;li&gt;At last you can monitor whose keys are whose, which room they're for and what they open. These ravishing customized cowhide keyrings are made of genuin</v>
      </c>
      <c r="Q14" s="22">
        <v>0.0</v>
      </c>
      <c r="R14" s="20">
        <v>0.0</v>
      </c>
      <c r="S14" s="23" t="s">
        <v>55</v>
      </c>
      <c r="T14" s="24" t="s">
        <v>56</v>
      </c>
      <c r="U14" s="16" t="s">
        <v>113</v>
      </c>
      <c r="V14" s="16" t="s">
        <v>113</v>
      </c>
      <c r="AD14" s="26"/>
      <c r="AE14" s="26"/>
      <c r="AF14" s="26"/>
      <c r="AH14" s="25" t="s">
        <v>113</v>
      </c>
      <c r="AI14" s="23" t="s">
        <v>58</v>
      </c>
      <c r="AJ14" s="20">
        <v>0.0</v>
      </c>
      <c r="AK14" s="20">
        <v>0.0</v>
      </c>
      <c r="AL14" s="20">
        <v>0.0</v>
      </c>
      <c r="AM14" s="20">
        <v>0.0</v>
      </c>
      <c r="AN14" s="22">
        <v>0.0</v>
      </c>
      <c r="AO14" s="22">
        <v>0.0</v>
      </c>
      <c r="AP14" s="22">
        <v>0.0</v>
      </c>
      <c r="AQ14" s="22">
        <v>0.0</v>
      </c>
      <c r="AR14" s="20">
        <v>0.0</v>
      </c>
      <c r="AS14" s="22"/>
      <c r="AT14" s="20"/>
    </row>
    <row r="15" ht="97.5" customHeight="1">
      <c r="A15" s="27" t="s">
        <v>114</v>
      </c>
      <c r="B15" s="16" t="s">
        <v>115</v>
      </c>
      <c r="C15" s="17" t="s">
        <v>116</v>
      </c>
      <c r="D15" s="28">
        <v>4457.0</v>
      </c>
      <c r="E15" s="28">
        <v>4457.0</v>
      </c>
      <c r="F15" s="19" t="s">
        <v>53</v>
      </c>
      <c r="G15" s="20">
        <v>1.0</v>
      </c>
      <c r="H15" s="29" t="s">
        <v>117</v>
      </c>
      <c r="I15" s="28">
        <v>4457.0</v>
      </c>
      <c r="J15" s="20">
        <v>1.0</v>
      </c>
      <c r="K15" s="20">
        <v>0.0</v>
      </c>
      <c r="L15" s="20">
        <v>1.0</v>
      </c>
      <c r="M15" s="20">
        <v>0.0</v>
      </c>
      <c r="N15" s="20">
        <v>0.0</v>
      </c>
      <c r="O15" s="20">
        <v>1.0</v>
      </c>
      <c r="P15" s="20" t="str">
        <f t="shared" si="1"/>
        <v>&lt;h2&gt;What's Include :&lt;/h2&gt;
&lt;li&gt;The wooden hexagon is produced using either pecan wood (picture 1) or alderwood (picture 2). If it's not too much trouble, let us in on which wood you would like by means of the choice boxes above. &lt;/li&gt;
&lt;li&gt;Your key r</v>
      </c>
      <c r="Q15" s="22">
        <v>0.0</v>
      </c>
      <c r="R15" s="20">
        <v>0.0</v>
      </c>
      <c r="S15" s="23" t="s">
        <v>55</v>
      </c>
      <c r="T15" s="24" t="s">
        <v>56</v>
      </c>
      <c r="U15" s="16" t="s">
        <v>118</v>
      </c>
      <c r="V15" s="16" t="s">
        <v>118</v>
      </c>
      <c r="AD15" s="26"/>
      <c r="AE15" s="26"/>
      <c r="AF15" s="26"/>
      <c r="AH15" s="25" t="s">
        <v>118</v>
      </c>
      <c r="AI15" s="23" t="s">
        <v>58</v>
      </c>
      <c r="AJ15" s="20">
        <v>0.0</v>
      </c>
      <c r="AK15" s="20">
        <v>0.0</v>
      </c>
      <c r="AL15" s="20">
        <v>0.0</v>
      </c>
      <c r="AM15" s="20">
        <v>0.0</v>
      </c>
      <c r="AN15" s="22">
        <v>0.0</v>
      </c>
      <c r="AO15" s="22">
        <v>0.0</v>
      </c>
      <c r="AP15" s="22">
        <v>0.0</v>
      </c>
      <c r="AQ15" s="22">
        <v>0.0</v>
      </c>
      <c r="AR15" s="20">
        <v>0.0</v>
      </c>
      <c r="AS15" s="22"/>
      <c r="AT15" s="20"/>
    </row>
    <row r="16" ht="74.25" customHeight="1">
      <c r="A16" s="27" t="s">
        <v>119</v>
      </c>
      <c r="B16" s="16" t="s">
        <v>120</v>
      </c>
      <c r="C16" s="17" t="s">
        <v>121</v>
      </c>
      <c r="D16" s="28">
        <v>4453.0</v>
      </c>
      <c r="E16" s="28">
        <v>4453.0</v>
      </c>
      <c r="F16" s="19" t="s">
        <v>53</v>
      </c>
      <c r="G16" s="20">
        <v>1.0</v>
      </c>
      <c r="H16" s="29" t="s">
        <v>122</v>
      </c>
      <c r="I16" s="28">
        <v>4453.0</v>
      </c>
      <c r="J16" s="20">
        <v>1.0</v>
      </c>
      <c r="K16" s="20">
        <v>0.0</v>
      </c>
      <c r="L16" s="20">
        <v>1.0</v>
      </c>
      <c r="M16" s="20">
        <v>0.0</v>
      </c>
      <c r="N16" s="20">
        <v>0.0</v>
      </c>
      <c r="O16" s="20">
        <v>1.0</v>
      </c>
      <c r="P16" s="20" t="str">
        <f t="shared" si="1"/>
        <v>&lt;h2&gt;What's Include :&lt;/h2&gt;
&lt;li&gt; Wooden Box Keepsake Packaging - no gift wrapping required!&lt;/li&gt;
&lt;li&gt;  Memory Book - 22 page photo journal&lt;/li&gt;
&lt;h2&gt;Product Details : &lt;/h2&gt;
&lt;li&gt;The hand bound Memory Book includes a letter-squeezed showed gold fa</v>
      </c>
      <c r="Q16" s="22">
        <v>0.0</v>
      </c>
      <c r="R16" s="20">
        <v>0.0</v>
      </c>
      <c r="S16" s="23" t="s">
        <v>55</v>
      </c>
      <c r="T16" s="24" t="s">
        <v>56</v>
      </c>
      <c r="U16" s="16" t="s">
        <v>123</v>
      </c>
      <c r="V16" s="16" t="s">
        <v>123</v>
      </c>
      <c r="AD16" s="26"/>
      <c r="AE16" s="26"/>
      <c r="AF16" s="26"/>
      <c r="AH16" s="25" t="s">
        <v>123</v>
      </c>
      <c r="AI16" s="23" t="s">
        <v>58</v>
      </c>
      <c r="AJ16" s="20">
        <v>0.0</v>
      </c>
      <c r="AK16" s="20">
        <v>0.0</v>
      </c>
      <c r="AL16" s="20">
        <v>0.0</v>
      </c>
      <c r="AM16" s="20">
        <v>0.0</v>
      </c>
      <c r="AN16" s="22">
        <v>0.0</v>
      </c>
      <c r="AO16" s="22">
        <v>0.0</v>
      </c>
      <c r="AP16" s="22">
        <v>0.0</v>
      </c>
      <c r="AQ16" s="22">
        <v>0.0</v>
      </c>
      <c r="AR16" s="20">
        <v>0.0</v>
      </c>
      <c r="AS16" s="22"/>
      <c r="AT16" s="20"/>
    </row>
    <row r="17" ht="91.5" customHeight="1">
      <c r="A17" s="27" t="s">
        <v>124</v>
      </c>
      <c r="B17" s="16" t="s">
        <v>125</v>
      </c>
      <c r="C17" s="24" t="s">
        <v>126</v>
      </c>
      <c r="D17" s="28">
        <v>4036.0</v>
      </c>
      <c r="E17" s="28">
        <v>4036.0</v>
      </c>
      <c r="F17" s="19" t="s">
        <v>53</v>
      </c>
      <c r="G17" s="20">
        <v>1.0</v>
      </c>
      <c r="H17" s="29" t="s">
        <v>127</v>
      </c>
      <c r="I17" s="28">
        <v>4036.0</v>
      </c>
      <c r="J17" s="20">
        <v>1.0</v>
      </c>
      <c r="K17" s="20">
        <v>0.0</v>
      </c>
      <c r="L17" s="20">
        <v>1.0</v>
      </c>
      <c r="M17" s="20">
        <v>0.0</v>
      </c>
      <c r="N17" s="20">
        <v>0.0</v>
      </c>
      <c r="O17" s="20">
        <v>1.0</v>
      </c>
      <c r="P17" s="20" t="str">
        <f t="shared" si="1"/>
        <v>&lt;h2&gt;What's Include :&lt;/h2&gt;
&lt;li&gt;Glass&lt;/li&gt;
&lt;h2&gt;Product Details : &lt;/h2&gt;
&lt;li&gt;This flawlessly high quality wine glass can be customized with the beneficiary's initials, making it a genuinely extraordinary and unique gift.
 &lt;/li&gt;
&lt;li&gt;A smart present for </v>
      </c>
      <c r="Q17" s="22">
        <v>0.0</v>
      </c>
      <c r="R17" s="20">
        <v>0.0</v>
      </c>
      <c r="S17" s="23" t="s">
        <v>55</v>
      </c>
      <c r="T17" s="24" t="s">
        <v>56</v>
      </c>
      <c r="U17" s="16" t="s">
        <v>128</v>
      </c>
      <c r="V17" s="16" t="s">
        <v>128</v>
      </c>
      <c r="AD17" s="26"/>
      <c r="AE17" s="26"/>
      <c r="AF17" s="26"/>
      <c r="AH17" s="25" t="s">
        <v>128</v>
      </c>
      <c r="AI17" s="23" t="s">
        <v>58</v>
      </c>
      <c r="AJ17" s="20">
        <v>0.0</v>
      </c>
      <c r="AK17" s="20">
        <v>0.0</v>
      </c>
      <c r="AL17" s="20">
        <v>0.0</v>
      </c>
      <c r="AM17" s="20">
        <v>0.0</v>
      </c>
      <c r="AN17" s="22">
        <v>0.0</v>
      </c>
      <c r="AO17" s="22">
        <v>0.0</v>
      </c>
      <c r="AP17" s="22">
        <v>0.0</v>
      </c>
      <c r="AQ17" s="22">
        <v>0.0</v>
      </c>
      <c r="AR17" s="20">
        <v>0.0</v>
      </c>
      <c r="AS17" s="22"/>
      <c r="AT17" s="20"/>
    </row>
    <row r="18" ht="105.75" customHeight="1">
      <c r="A18" s="27" t="s">
        <v>129</v>
      </c>
      <c r="B18" s="16" t="s">
        <v>130</v>
      </c>
      <c r="C18" s="17" t="s">
        <v>131</v>
      </c>
      <c r="D18" s="28">
        <v>4036.0</v>
      </c>
      <c r="E18" s="28">
        <v>4036.0</v>
      </c>
      <c r="F18" s="19" t="s">
        <v>53</v>
      </c>
      <c r="G18" s="20">
        <v>1.0</v>
      </c>
      <c r="H18" s="29" t="s">
        <v>132</v>
      </c>
      <c r="I18" s="28">
        <v>4036.0</v>
      </c>
      <c r="J18" s="20">
        <v>1.0</v>
      </c>
      <c r="K18" s="20">
        <v>0.0</v>
      </c>
      <c r="L18" s="20">
        <v>1.0</v>
      </c>
      <c r="M18" s="20">
        <v>0.0</v>
      </c>
      <c r="N18" s="20">
        <v>0.0</v>
      </c>
      <c r="O18" s="20">
        <v>1.0</v>
      </c>
      <c r="P18" s="20" t="str">
        <f t="shared" si="1"/>
        <v>&lt;h2&gt;What's Include :&lt;/h2&gt;
&lt;li&gt;Glass &lt;/li&gt;
&lt;h2&gt;Product Details : &lt;/h2&gt;
&lt;li&gt;This whisky glass is amazing as a present for father on Father's Day, for your better half on your commemoration or as a unique 50th or 60th birthday celebration present</v>
      </c>
      <c r="Q18" s="22">
        <v>0.0</v>
      </c>
      <c r="R18" s="20">
        <v>0.0</v>
      </c>
      <c r="S18" s="23" t="s">
        <v>55</v>
      </c>
      <c r="T18" s="24" t="s">
        <v>56</v>
      </c>
      <c r="U18" s="16" t="s">
        <v>133</v>
      </c>
      <c r="V18" s="16" t="s">
        <v>133</v>
      </c>
      <c r="AD18" s="26"/>
      <c r="AE18" s="26"/>
      <c r="AF18" s="26"/>
      <c r="AH18" s="25" t="s">
        <v>133</v>
      </c>
      <c r="AI18" s="23" t="s">
        <v>58</v>
      </c>
      <c r="AJ18" s="20">
        <v>0.0</v>
      </c>
      <c r="AK18" s="20">
        <v>0.0</v>
      </c>
      <c r="AL18" s="20">
        <v>0.0</v>
      </c>
      <c r="AM18" s="20">
        <v>0.0</v>
      </c>
      <c r="AN18" s="22">
        <v>0.0</v>
      </c>
      <c r="AO18" s="22">
        <v>0.0</v>
      </c>
      <c r="AP18" s="22">
        <v>0.0</v>
      </c>
      <c r="AQ18" s="22">
        <v>0.0</v>
      </c>
      <c r="AR18" s="20">
        <v>0.0</v>
      </c>
      <c r="AS18" s="22"/>
      <c r="AT18" s="20"/>
    </row>
    <row r="19" ht="105.75" customHeight="1">
      <c r="A19" s="27" t="s">
        <v>134</v>
      </c>
      <c r="B19" s="16" t="s">
        <v>135</v>
      </c>
      <c r="C19" s="24" t="s">
        <v>136</v>
      </c>
      <c r="D19" s="28">
        <v>3860.0</v>
      </c>
      <c r="E19" s="28">
        <v>3860.0</v>
      </c>
      <c r="F19" s="19" t="s">
        <v>53</v>
      </c>
      <c r="G19" s="20">
        <v>1.0</v>
      </c>
      <c r="H19" s="29" t="s">
        <v>137</v>
      </c>
      <c r="I19" s="28">
        <v>3860.0</v>
      </c>
      <c r="J19" s="20">
        <v>1.0</v>
      </c>
      <c r="K19" s="20">
        <v>0.0</v>
      </c>
      <c r="L19" s="20">
        <v>1.0</v>
      </c>
      <c r="M19" s="20">
        <v>0.0</v>
      </c>
      <c r="N19" s="20">
        <v>0.0</v>
      </c>
      <c r="O19" s="20">
        <v>1.0</v>
      </c>
      <c r="P19" s="20" t="str">
        <f t="shared" si="1"/>
        <v>&lt;h2&gt;What's Include :&lt;/h2&gt;
&lt;li&gt;Each customized wedding band box is made utilizing strong wood with engraved detail. &lt;/li&gt;
&lt;li&gt;Each Clouds and Currents ring box is fixed with a separable extravagance dim felt to safeguard your wedding rings inside th</v>
      </c>
      <c r="Q19" s="22">
        <v>0.0</v>
      </c>
      <c r="R19" s="20">
        <v>0.0</v>
      </c>
      <c r="S19" s="23" t="s">
        <v>55</v>
      </c>
      <c r="T19" s="24" t="s">
        <v>56</v>
      </c>
      <c r="U19" s="16" t="s">
        <v>138</v>
      </c>
      <c r="V19" s="16" t="s">
        <v>138</v>
      </c>
      <c r="AD19" s="26"/>
      <c r="AE19" s="26"/>
      <c r="AF19" s="26"/>
      <c r="AH19" s="25" t="s">
        <v>138</v>
      </c>
      <c r="AI19" s="23" t="s">
        <v>58</v>
      </c>
      <c r="AJ19" s="20">
        <v>0.0</v>
      </c>
      <c r="AK19" s="20">
        <v>0.0</v>
      </c>
      <c r="AL19" s="20">
        <v>0.0</v>
      </c>
      <c r="AM19" s="20">
        <v>0.0</v>
      </c>
      <c r="AN19" s="22">
        <v>0.0</v>
      </c>
      <c r="AO19" s="22">
        <v>0.0</v>
      </c>
      <c r="AP19" s="22">
        <v>0.0</v>
      </c>
      <c r="AQ19" s="22">
        <v>0.0</v>
      </c>
      <c r="AR19" s="20">
        <v>0.0</v>
      </c>
      <c r="AS19" s="22"/>
      <c r="AT19" s="20"/>
    </row>
    <row r="20" ht="105.75" customHeight="1">
      <c r="A20" s="27" t="s">
        <v>139</v>
      </c>
      <c r="B20" s="16" t="s">
        <v>140</v>
      </c>
      <c r="C20" s="17" t="s">
        <v>141</v>
      </c>
      <c r="D20" s="28">
        <v>3700.0</v>
      </c>
      <c r="E20" s="28">
        <v>3700.0</v>
      </c>
      <c r="F20" s="19" t="s">
        <v>53</v>
      </c>
      <c r="G20" s="20">
        <v>1.0</v>
      </c>
      <c r="H20" s="29" t="s">
        <v>142</v>
      </c>
      <c r="I20" s="28">
        <v>3700.0</v>
      </c>
      <c r="J20" s="20">
        <v>1.0</v>
      </c>
      <c r="K20" s="20">
        <v>0.0</v>
      </c>
      <c r="L20" s="20">
        <v>1.0</v>
      </c>
      <c r="M20" s="20">
        <v>0.0</v>
      </c>
      <c r="N20" s="20">
        <v>0.0</v>
      </c>
      <c r="O20" s="20">
        <v>1.0</v>
      </c>
      <c r="P20" s="20" t="str">
        <f t="shared" si="1"/>
        <v>&lt;h2&gt;What's Include :&lt;/h2&gt;
&lt;li&gt;Each customized pen pot is produced using Oak.
 &lt;/li&gt;
&lt;li&gt;Kindly note; as this is a characteristic item there might be varieties between the wood grains. &lt;/li&gt;
&lt;h2&gt;Product Details : &lt;/h2&gt;
&lt;li&gt;Praise your fifth Wedding c</v>
      </c>
      <c r="Q20" s="22">
        <v>0.0</v>
      </c>
      <c r="R20" s="20">
        <v>0.0</v>
      </c>
      <c r="S20" s="23" t="s">
        <v>55</v>
      </c>
      <c r="T20" s="24" t="s">
        <v>56</v>
      </c>
      <c r="U20" s="16" t="s">
        <v>143</v>
      </c>
      <c r="V20" s="16" t="s">
        <v>143</v>
      </c>
      <c r="AD20" s="26"/>
      <c r="AE20" s="26"/>
      <c r="AF20" s="26"/>
      <c r="AH20" s="25" t="s">
        <v>143</v>
      </c>
      <c r="AI20" s="23" t="s">
        <v>58</v>
      </c>
      <c r="AJ20" s="20">
        <v>0.0</v>
      </c>
      <c r="AK20" s="20">
        <v>0.0</v>
      </c>
      <c r="AL20" s="20">
        <v>0.0</v>
      </c>
      <c r="AM20" s="20">
        <v>0.0</v>
      </c>
      <c r="AN20" s="22">
        <v>0.0</v>
      </c>
      <c r="AO20" s="22">
        <v>0.0</v>
      </c>
      <c r="AP20" s="22">
        <v>0.0</v>
      </c>
      <c r="AQ20" s="22">
        <v>0.0</v>
      </c>
      <c r="AR20" s="20">
        <v>0.0</v>
      </c>
      <c r="AS20" s="22"/>
      <c r="AT20" s="20"/>
    </row>
    <row r="21" ht="105.75" customHeight="1">
      <c r="A21" s="27" t="s">
        <v>144</v>
      </c>
      <c r="B21" s="16" t="s">
        <v>145</v>
      </c>
      <c r="C21" s="17" t="s">
        <v>146</v>
      </c>
      <c r="D21" s="28">
        <v>3532.0</v>
      </c>
      <c r="E21" s="28">
        <v>3532.0</v>
      </c>
      <c r="F21" s="19" t="s">
        <v>53</v>
      </c>
      <c r="G21" s="20">
        <v>1.0</v>
      </c>
      <c r="H21" s="29" t="s">
        <v>147</v>
      </c>
      <c r="I21" s="28">
        <v>3532.0</v>
      </c>
      <c r="J21" s="20">
        <v>1.0</v>
      </c>
      <c r="K21" s="20">
        <v>0.0</v>
      </c>
      <c r="L21" s="20">
        <v>1.0</v>
      </c>
      <c r="M21" s="20">
        <v>0.0</v>
      </c>
      <c r="N21" s="20">
        <v>0.0</v>
      </c>
      <c r="O21" s="20">
        <v>1.0</v>
      </c>
      <c r="P21" s="20" t="str">
        <f t="shared" si="1"/>
        <v>&lt;h2&gt;What's Include :&lt;/h2&gt;
&lt;li&gt;Measure the smallest point of your wrist and add 2 cm to the measurement for a comfortable fitting. &lt;/li&gt;
&lt;li&gt;Fit up to 15 characters each wrap for 2 wraps &lt;/li&gt;
&lt;h2&gt;Product Details : &lt;/h2&gt;
&lt;li&gt;A full grain calfski</v>
      </c>
      <c r="Q21" s="22">
        <v>0.0</v>
      </c>
      <c r="R21" s="20">
        <v>0.0</v>
      </c>
      <c r="S21" s="23" t="s">
        <v>55</v>
      </c>
      <c r="T21" s="24" t="s">
        <v>56</v>
      </c>
      <c r="U21" s="16" t="s">
        <v>148</v>
      </c>
      <c r="V21" s="16" t="s">
        <v>148</v>
      </c>
      <c r="AD21" s="26"/>
      <c r="AE21" s="26"/>
      <c r="AF21" s="26"/>
      <c r="AH21" s="25" t="s">
        <v>148</v>
      </c>
      <c r="AI21" s="23" t="s">
        <v>58</v>
      </c>
      <c r="AJ21" s="20">
        <v>0.0</v>
      </c>
      <c r="AK21" s="20">
        <v>0.0</v>
      </c>
      <c r="AL21" s="20">
        <v>0.0</v>
      </c>
      <c r="AM21" s="20">
        <v>0.0</v>
      </c>
      <c r="AN21" s="22">
        <v>0.0</v>
      </c>
      <c r="AO21" s="22">
        <v>0.0</v>
      </c>
      <c r="AP21" s="22">
        <v>0.0</v>
      </c>
      <c r="AQ21" s="22">
        <v>0.0</v>
      </c>
      <c r="AR21" s="20">
        <v>0.0</v>
      </c>
      <c r="AS21" s="22"/>
      <c r="AT21" s="20"/>
    </row>
    <row r="22" ht="105.75" customHeight="1">
      <c r="A22" s="27" t="s">
        <v>149</v>
      </c>
      <c r="B22" s="16" t="s">
        <v>150</v>
      </c>
      <c r="C22" s="17" t="s">
        <v>151</v>
      </c>
      <c r="D22" s="28">
        <v>3532.0</v>
      </c>
      <c r="E22" s="28">
        <v>3532.0</v>
      </c>
      <c r="F22" s="19" t="s">
        <v>53</v>
      </c>
      <c r="G22" s="20">
        <v>1.0</v>
      </c>
      <c r="H22" s="29" t="s">
        <v>152</v>
      </c>
      <c r="I22" s="28">
        <v>3532.0</v>
      </c>
      <c r="J22" s="20">
        <v>1.0</v>
      </c>
      <c r="K22" s="20">
        <v>0.0</v>
      </c>
      <c r="L22" s="20">
        <v>1.0</v>
      </c>
      <c r="M22" s="20">
        <v>0.0</v>
      </c>
      <c r="N22" s="20">
        <v>0.0</v>
      </c>
      <c r="O22" s="20">
        <v>1.0</v>
      </c>
      <c r="P22" s="20" t="str">
        <f t="shared" si="1"/>
        <v>&lt;h2&gt;What's Include :&lt;/h2&gt;
&lt;li&gt;Fit up to 16 characters a line for 2 lines. You can also use the heart or ampersand symbol.
 &lt;/li&gt;
&lt;h2&gt;Product Details : &lt;/h2&gt;
&lt;li&gt;A full grain calfskin keychain to offer him a really refined treat. This conven</v>
      </c>
      <c r="Q22" s="22">
        <v>0.0</v>
      </c>
      <c r="R22" s="20">
        <v>0.0</v>
      </c>
      <c r="S22" s="23" t="s">
        <v>55</v>
      </c>
      <c r="T22" s="24" t="s">
        <v>56</v>
      </c>
      <c r="U22" s="16" t="s">
        <v>153</v>
      </c>
      <c r="V22" s="16" t="s">
        <v>153</v>
      </c>
      <c r="AD22" s="26"/>
      <c r="AE22" s="26"/>
      <c r="AF22" s="26"/>
      <c r="AH22" s="25" t="s">
        <v>153</v>
      </c>
      <c r="AI22" s="23" t="s">
        <v>58</v>
      </c>
      <c r="AJ22" s="20">
        <v>0.0</v>
      </c>
      <c r="AK22" s="20">
        <v>0.0</v>
      </c>
      <c r="AL22" s="20">
        <v>0.0</v>
      </c>
      <c r="AM22" s="20">
        <v>0.0</v>
      </c>
      <c r="AN22" s="22">
        <v>0.0</v>
      </c>
      <c r="AO22" s="22">
        <v>0.0</v>
      </c>
      <c r="AP22" s="22">
        <v>0.0</v>
      </c>
      <c r="AQ22" s="22">
        <v>0.0</v>
      </c>
      <c r="AR22" s="20">
        <v>0.0</v>
      </c>
      <c r="AS22" s="22"/>
      <c r="AT22" s="20"/>
    </row>
    <row r="23" ht="105.75" customHeight="1">
      <c r="A23" s="27" t="s">
        <v>154</v>
      </c>
      <c r="B23" s="16" t="s">
        <v>155</v>
      </c>
      <c r="C23" s="17" t="s">
        <v>156</v>
      </c>
      <c r="D23" s="28">
        <v>3364.0</v>
      </c>
      <c r="E23" s="28">
        <v>3364.0</v>
      </c>
      <c r="F23" s="19" t="s">
        <v>53</v>
      </c>
      <c r="G23" s="20">
        <v>1.0</v>
      </c>
      <c r="H23" s="29" t="s">
        <v>157</v>
      </c>
      <c r="I23" s="28">
        <v>3364.0</v>
      </c>
      <c r="J23" s="20">
        <v>1.0</v>
      </c>
      <c r="K23" s="20">
        <v>0.0</v>
      </c>
      <c r="L23" s="20">
        <v>1.0</v>
      </c>
      <c r="M23" s="20">
        <v>0.0</v>
      </c>
      <c r="N23" s="20">
        <v>0.0</v>
      </c>
      <c r="O23" s="20">
        <v>1.0</v>
      </c>
      <c r="P23" s="20" t="str">
        <f t="shared" si="1"/>
        <v>&lt;h2&gt;What's Include :&lt;/h2&gt;
&lt;li&gt;Metal key ring &lt;/li&gt;
&lt;h2&gt;Product Details : &lt;/h2&gt;
&lt;li&gt;Commend your commemoration and gift this customized engraved keyring letting them know that they 'rock'! &lt;/li&gt;
&lt;li&gt;The level roundabout keyring causes a wonderfu</v>
      </c>
      <c r="Q23" s="22">
        <v>0.0</v>
      </c>
      <c r="R23" s="20">
        <v>0.0</v>
      </c>
      <c r="S23" s="23" t="s">
        <v>55</v>
      </c>
      <c r="T23" s="24" t="s">
        <v>56</v>
      </c>
      <c r="U23" s="16" t="s">
        <v>158</v>
      </c>
      <c r="V23" s="16" t="s">
        <v>158</v>
      </c>
      <c r="AD23" s="26"/>
      <c r="AE23" s="26"/>
      <c r="AF23" s="26"/>
      <c r="AH23" s="25" t="s">
        <v>158</v>
      </c>
      <c r="AI23" s="23" t="s">
        <v>58</v>
      </c>
      <c r="AJ23" s="20">
        <v>0.0</v>
      </c>
      <c r="AK23" s="20">
        <v>0.0</v>
      </c>
      <c r="AL23" s="20">
        <v>0.0</v>
      </c>
      <c r="AM23" s="20">
        <v>0.0</v>
      </c>
      <c r="AN23" s="22">
        <v>0.0</v>
      </c>
      <c r="AO23" s="22">
        <v>0.0</v>
      </c>
      <c r="AP23" s="22">
        <v>0.0</v>
      </c>
      <c r="AQ23" s="22">
        <v>0.0</v>
      </c>
      <c r="AR23" s="20">
        <v>0.0</v>
      </c>
      <c r="AS23" s="22"/>
      <c r="AT23" s="20"/>
    </row>
    <row r="24" ht="105.75" customHeight="1">
      <c r="A24" s="27" t="s">
        <v>159</v>
      </c>
      <c r="B24" s="16" t="s">
        <v>160</v>
      </c>
      <c r="C24" s="17" t="s">
        <v>161</v>
      </c>
      <c r="D24" s="28">
        <v>3364.0</v>
      </c>
      <c r="E24" s="28">
        <v>3364.0</v>
      </c>
      <c r="F24" s="19" t="s">
        <v>53</v>
      </c>
      <c r="G24" s="20">
        <v>1.0</v>
      </c>
      <c r="H24" s="29" t="s">
        <v>162</v>
      </c>
      <c r="I24" s="28">
        <v>3364.0</v>
      </c>
      <c r="J24" s="20">
        <v>1.0</v>
      </c>
      <c r="K24" s="20">
        <v>0.0</v>
      </c>
      <c r="L24" s="20">
        <v>1.0</v>
      </c>
      <c r="M24" s="20">
        <v>0.0</v>
      </c>
      <c r="N24" s="20">
        <v>0.0</v>
      </c>
      <c r="O24" s="20">
        <v>1.0</v>
      </c>
      <c r="P24" s="20" t="str">
        <f t="shared" si="1"/>
        <v>&lt;h2&gt;What's Include :&lt;/h2&gt;
&lt;li&gt;Metal key ring. &lt;/li&gt;
&lt;h2&gt;Product Details : &lt;/h2&gt;
&lt;li&gt;On the off chance that they put your energy into fire, tell them with this customized engraved keyring. &lt;/li&gt;
&lt;li&gt;The level roundabout keyring causes an exqui</v>
      </c>
      <c r="Q24" s="22">
        <v>0.0</v>
      </c>
      <c r="R24" s="20">
        <v>0.0</v>
      </c>
      <c r="S24" s="23" t="s">
        <v>55</v>
      </c>
      <c r="T24" s="24" t="s">
        <v>56</v>
      </c>
      <c r="U24" s="16" t="s">
        <v>163</v>
      </c>
      <c r="V24" s="16" t="s">
        <v>163</v>
      </c>
      <c r="AD24" s="26"/>
      <c r="AE24" s="26"/>
      <c r="AF24" s="26"/>
      <c r="AH24" s="25" t="s">
        <v>163</v>
      </c>
      <c r="AI24" s="23" t="s">
        <v>58</v>
      </c>
      <c r="AJ24" s="20">
        <v>0.0</v>
      </c>
      <c r="AK24" s="20">
        <v>0.0</v>
      </c>
      <c r="AL24" s="20">
        <v>0.0</v>
      </c>
      <c r="AM24" s="20">
        <v>0.0</v>
      </c>
      <c r="AN24" s="22">
        <v>0.0</v>
      </c>
      <c r="AO24" s="22">
        <v>0.0</v>
      </c>
      <c r="AP24" s="22">
        <v>0.0</v>
      </c>
      <c r="AQ24" s="22">
        <v>0.0</v>
      </c>
      <c r="AR24" s="20">
        <v>0.0</v>
      </c>
      <c r="AS24" s="22"/>
      <c r="AT24" s="20"/>
    </row>
    <row r="25" ht="105.75" customHeight="1">
      <c r="A25" s="27" t="s">
        <v>164</v>
      </c>
      <c r="B25" s="16" t="s">
        <v>165</v>
      </c>
      <c r="C25" s="17" t="s">
        <v>166</v>
      </c>
      <c r="D25" s="28">
        <v>3280.0</v>
      </c>
      <c r="E25" s="28">
        <v>3280.0</v>
      </c>
      <c r="F25" s="19" t="s">
        <v>53</v>
      </c>
      <c r="G25" s="20">
        <v>1.0</v>
      </c>
      <c r="H25" s="29" t="s">
        <v>167</v>
      </c>
      <c r="I25" s="28">
        <v>3280.0</v>
      </c>
      <c r="J25" s="20">
        <v>1.0</v>
      </c>
      <c r="K25" s="20">
        <v>0.0</v>
      </c>
      <c r="L25" s="20">
        <v>1.0</v>
      </c>
      <c r="M25" s="20">
        <v>0.0</v>
      </c>
      <c r="N25" s="20">
        <v>0.0</v>
      </c>
      <c r="O25" s="20">
        <v>1.0</v>
      </c>
      <c r="P25" s="20" t="str">
        <f t="shared" si="1"/>
        <v>&lt;h2&gt;What's Include :&lt;/h2&gt;
&lt;li&gt;Bamboo and acrylic &lt;/li&gt;
&lt;li&gt;12cm w x 50cm d x 1cm h and suits a standard 6 x 4" portrait photo &lt;/li&gt;
&lt;h2&gt;Product Details : &lt;/h2&gt;
&lt;li&gt;This shrewd unattached photograph outline is an ideal way for showing those ge</v>
      </c>
      <c r="Q25" s="22">
        <v>0.0</v>
      </c>
      <c r="R25" s="20">
        <v>0.0</v>
      </c>
      <c r="S25" s="23" t="s">
        <v>55</v>
      </c>
      <c r="T25" s="24" t="s">
        <v>56</v>
      </c>
      <c r="U25" s="16" t="s">
        <v>168</v>
      </c>
      <c r="V25" s="16" t="s">
        <v>168</v>
      </c>
      <c r="AD25" s="26"/>
      <c r="AE25" s="26"/>
      <c r="AF25" s="26"/>
      <c r="AH25" s="25" t="s">
        <v>168</v>
      </c>
      <c r="AI25" s="23" t="s">
        <v>58</v>
      </c>
      <c r="AJ25" s="20">
        <v>0.0</v>
      </c>
      <c r="AK25" s="20">
        <v>0.0</v>
      </c>
      <c r="AL25" s="20">
        <v>0.0</v>
      </c>
      <c r="AM25" s="20">
        <v>0.0</v>
      </c>
      <c r="AN25" s="22">
        <v>0.0</v>
      </c>
      <c r="AO25" s="22">
        <v>0.0</v>
      </c>
      <c r="AP25" s="22">
        <v>0.0</v>
      </c>
      <c r="AQ25" s="22">
        <v>0.0</v>
      </c>
      <c r="AR25" s="20">
        <v>0.0</v>
      </c>
      <c r="AS25" s="22"/>
      <c r="AT25" s="20"/>
    </row>
    <row r="26" ht="105.75" customHeight="1">
      <c r="A26" s="27" t="s">
        <v>169</v>
      </c>
      <c r="B26" s="16" t="s">
        <v>170</v>
      </c>
      <c r="C26" s="24" t="s">
        <v>171</v>
      </c>
      <c r="D26" s="28">
        <v>3195.0</v>
      </c>
      <c r="E26" s="28">
        <v>3195.0</v>
      </c>
      <c r="F26" s="19" t="s">
        <v>53</v>
      </c>
      <c r="G26" s="20">
        <v>1.0</v>
      </c>
      <c r="H26" s="29" t="s">
        <v>172</v>
      </c>
      <c r="I26" s="28">
        <v>3195.0</v>
      </c>
      <c r="J26" s="20">
        <v>1.0</v>
      </c>
      <c r="K26" s="20">
        <v>0.0</v>
      </c>
      <c r="L26" s="20">
        <v>1.0</v>
      </c>
      <c r="M26" s="20">
        <v>0.0</v>
      </c>
      <c r="N26" s="20">
        <v>0.0</v>
      </c>
      <c r="O26" s="20">
        <v>1.0</v>
      </c>
      <c r="P26" s="20" t="str">
        <f t="shared" si="1"/>
        <v>&lt;h2&gt;What's Include :&lt;/h2&gt;
&lt;li&gt; Crafted from quality leatherette
&lt;/li&gt;
&lt;h2&gt;Product Details : &lt;/h2&gt;
&lt;li&gt;Made from quality leatherette and masterfully engraved on one side with a name, quote or significant message, this redid bookmark makes an</v>
      </c>
      <c r="Q26" s="22">
        <v>0.0</v>
      </c>
      <c r="R26" s="20">
        <v>0.0</v>
      </c>
      <c r="S26" s="23" t="s">
        <v>55</v>
      </c>
      <c r="T26" s="24" t="s">
        <v>56</v>
      </c>
      <c r="U26" s="16" t="s">
        <v>173</v>
      </c>
      <c r="V26" s="16" t="s">
        <v>173</v>
      </c>
      <c r="AD26" s="26"/>
      <c r="AE26" s="26"/>
      <c r="AF26" s="26"/>
      <c r="AH26" s="25" t="s">
        <v>173</v>
      </c>
      <c r="AI26" s="23" t="s">
        <v>58</v>
      </c>
      <c r="AJ26" s="20">
        <v>0.0</v>
      </c>
      <c r="AK26" s="20">
        <v>0.0</v>
      </c>
      <c r="AL26" s="20">
        <v>0.0</v>
      </c>
      <c r="AM26" s="20">
        <v>0.0</v>
      </c>
      <c r="AN26" s="22">
        <v>0.0</v>
      </c>
      <c r="AO26" s="22">
        <v>0.0</v>
      </c>
      <c r="AP26" s="22">
        <v>0.0</v>
      </c>
      <c r="AQ26" s="22">
        <v>0.0</v>
      </c>
      <c r="AR26" s="20">
        <v>0.0</v>
      </c>
      <c r="AS26" s="22"/>
      <c r="AT26" s="20"/>
    </row>
    <row r="27" ht="105.75" customHeight="1">
      <c r="A27" s="27" t="s">
        <v>174</v>
      </c>
      <c r="B27" s="16" t="s">
        <v>175</v>
      </c>
      <c r="C27" s="17" t="s">
        <v>176</v>
      </c>
      <c r="D27" s="28">
        <v>3112.0</v>
      </c>
      <c r="E27" s="28">
        <v>3112.0</v>
      </c>
      <c r="F27" s="19" t="s">
        <v>53</v>
      </c>
      <c r="G27" s="20">
        <v>1.0</v>
      </c>
      <c r="H27" s="29" t="s">
        <v>177</v>
      </c>
      <c r="I27" s="28">
        <v>3112.0</v>
      </c>
      <c r="J27" s="20">
        <v>1.0</v>
      </c>
      <c r="K27" s="20">
        <v>0.0</v>
      </c>
      <c r="L27" s="20">
        <v>1.0</v>
      </c>
      <c r="M27" s="20">
        <v>0.0</v>
      </c>
      <c r="N27" s="20">
        <v>0.0</v>
      </c>
      <c r="O27" s="20">
        <v>1.0</v>
      </c>
      <c r="P27" s="20" t="str">
        <f t="shared" si="1"/>
        <v>&lt;h2&gt;What's Include :&lt;/h2&gt;
&lt;li&gt;Measure the littlest place of your wrist and add 2 cm to the estimation for a happy with fitting. &lt;/li&gt;
&lt;li&gt;For instance: My wrist is estimated at 16 cm and a 18 cm wristband fits me serenely. &lt;/li&gt;
&lt;h2&gt;Product De</v>
      </c>
      <c r="Q27" s="22">
        <v>0.0</v>
      </c>
      <c r="R27" s="20">
        <v>0.0</v>
      </c>
      <c r="S27" s="23" t="s">
        <v>55</v>
      </c>
      <c r="T27" s="24" t="s">
        <v>56</v>
      </c>
      <c r="U27" s="16" t="s">
        <v>178</v>
      </c>
      <c r="V27" s="16" t="s">
        <v>178</v>
      </c>
      <c r="AD27" s="26"/>
      <c r="AE27" s="26"/>
      <c r="AF27" s="26"/>
      <c r="AH27" s="25" t="s">
        <v>178</v>
      </c>
      <c r="AI27" s="23" t="s">
        <v>58</v>
      </c>
      <c r="AJ27" s="20">
        <v>0.0</v>
      </c>
      <c r="AK27" s="20">
        <v>0.0</v>
      </c>
      <c r="AL27" s="20">
        <v>0.0</v>
      </c>
      <c r="AM27" s="20">
        <v>0.0</v>
      </c>
      <c r="AN27" s="22">
        <v>0.0</v>
      </c>
      <c r="AO27" s="22">
        <v>0.0</v>
      </c>
      <c r="AP27" s="22">
        <v>0.0</v>
      </c>
      <c r="AQ27" s="22">
        <v>0.0</v>
      </c>
      <c r="AR27" s="20">
        <v>0.0</v>
      </c>
      <c r="AS27" s="22"/>
      <c r="AT27" s="20"/>
    </row>
    <row r="28" ht="105.75" customHeight="1">
      <c r="A28" s="27" t="s">
        <v>179</v>
      </c>
      <c r="B28" s="16" t="s">
        <v>180</v>
      </c>
      <c r="C28" s="24" t="s">
        <v>181</v>
      </c>
      <c r="D28" s="28">
        <v>3028.0</v>
      </c>
      <c r="E28" s="28">
        <v>3028.0</v>
      </c>
      <c r="F28" s="19" t="s">
        <v>53</v>
      </c>
      <c r="G28" s="20">
        <v>1.0</v>
      </c>
      <c r="H28" s="29" t="s">
        <v>182</v>
      </c>
      <c r="I28" s="28">
        <v>3028.0</v>
      </c>
      <c r="J28" s="20">
        <v>1.0</v>
      </c>
      <c r="K28" s="20">
        <v>0.0</v>
      </c>
      <c r="L28" s="20">
        <v>1.0</v>
      </c>
      <c r="M28" s="20">
        <v>0.0</v>
      </c>
      <c r="N28" s="20">
        <v>0.0</v>
      </c>
      <c r="O28" s="20">
        <v>1.0</v>
      </c>
      <c r="P28" s="20" t="str">
        <f t="shared" si="1"/>
        <v>&lt;h2&gt;What's Include :&lt;/h2&gt;
&lt;li&gt;Aluminum and a fabric tassel &lt;/li&gt;
&lt;h2&gt;Product Details : &lt;/h2&gt;
&lt;li&gt;Does your accomplice very much want to peruse? Provide them with the endowment of at absolutely no point ever collapsing over a page in the future</v>
      </c>
      <c r="Q28" s="22">
        <v>0.0</v>
      </c>
      <c r="R28" s="20">
        <v>0.0</v>
      </c>
      <c r="S28" s="23" t="s">
        <v>55</v>
      </c>
      <c r="T28" s="24" t="s">
        <v>56</v>
      </c>
      <c r="U28" s="16" t="s">
        <v>183</v>
      </c>
      <c r="V28" s="16" t="s">
        <v>183</v>
      </c>
      <c r="AD28" s="26"/>
      <c r="AE28" s="26"/>
      <c r="AF28" s="26"/>
      <c r="AH28" s="25" t="s">
        <v>183</v>
      </c>
      <c r="AI28" s="23" t="s">
        <v>58</v>
      </c>
      <c r="AJ28" s="20">
        <v>0.0</v>
      </c>
      <c r="AK28" s="20">
        <v>0.0</v>
      </c>
      <c r="AL28" s="20">
        <v>0.0</v>
      </c>
      <c r="AM28" s="20">
        <v>0.0</v>
      </c>
      <c r="AN28" s="22">
        <v>0.0</v>
      </c>
      <c r="AO28" s="22">
        <v>0.0</v>
      </c>
      <c r="AP28" s="22">
        <v>0.0</v>
      </c>
      <c r="AQ28" s="22">
        <v>0.0</v>
      </c>
      <c r="AR28" s="20">
        <v>0.0</v>
      </c>
      <c r="AS28" s="22"/>
      <c r="AT28" s="20"/>
    </row>
    <row r="29" ht="105.75" customHeight="1">
      <c r="A29" s="27" t="s">
        <v>184</v>
      </c>
      <c r="B29" s="16" t="s">
        <v>185</v>
      </c>
      <c r="C29" s="24" t="s">
        <v>186</v>
      </c>
      <c r="D29" s="28">
        <v>3028.0</v>
      </c>
      <c r="E29" s="28">
        <v>3028.0</v>
      </c>
      <c r="F29" s="19" t="s">
        <v>53</v>
      </c>
      <c r="G29" s="20">
        <v>1.0</v>
      </c>
      <c r="H29" s="29" t="s">
        <v>187</v>
      </c>
      <c r="I29" s="28">
        <v>3028.0</v>
      </c>
      <c r="J29" s="20">
        <v>1.0</v>
      </c>
      <c r="K29" s="20">
        <v>0.0</v>
      </c>
      <c r="L29" s="20">
        <v>1.0</v>
      </c>
      <c r="M29" s="20">
        <v>0.0</v>
      </c>
      <c r="N29" s="20">
        <v>0.0</v>
      </c>
      <c r="O29" s="20">
        <v>1.0</v>
      </c>
      <c r="P29" s="20" t="str">
        <f t="shared" si="1"/>
        <v>&lt;h2&gt;What's Include :&lt;/h2&gt;
&lt;li&gt;Each upscale fired mug is made at our Sussex studio, where we cautiously wrap up them in bubble wrap and spot them in boxes to guarantee they show up securely at their objective.
 &lt;/li&gt;
&lt;li&gt;We will customize the mug w</v>
      </c>
      <c r="Q29" s="22">
        <v>0.0</v>
      </c>
      <c r="R29" s="20">
        <v>0.0</v>
      </c>
      <c r="S29" s="23" t="s">
        <v>55</v>
      </c>
      <c r="T29" s="24" t="s">
        <v>56</v>
      </c>
      <c r="U29" s="16" t="s">
        <v>188</v>
      </c>
      <c r="V29" s="16" t="s">
        <v>188</v>
      </c>
      <c r="AD29" s="26"/>
      <c r="AE29" s="26"/>
      <c r="AF29" s="26"/>
      <c r="AH29" s="25" t="s">
        <v>188</v>
      </c>
      <c r="AI29" s="23" t="s">
        <v>58</v>
      </c>
      <c r="AJ29" s="20">
        <v>0.0</v>
      </c>
      <c r="AK29" s="20">
        <v>0.0</v>
      </c>
      <c r="AL29" s="20">
        <v>0.0</v>
      </c>
      <c r="AM29" s="20">
        <v>0.0</v>
      </c>
      <c r="AN29" s="22">
        <v>0.0</v>
      </c>
      <c r="AO29" s="22">
        <v>0.0</v>
      </c>
      <c r="AP29" s="22">
        <v>0.0</v>
      </c>
      <c r="AQ29" s="22">
        <v>0.0</v>
      </c>
      <c r="AR29" s="20">
        <v>0.0</v>
      </c>
      <c r="AS29" s="22"/>
      <c r="AT29" s="20"/>
    </row>
    <row r="30" ht="105.75" customHeight="1">
      <c r="A30" s="27" t="s">
        <v>189</v>
      </c>
      <c r="B30" s="16" t="s">
        <v>190</v>
      </c>
      <c r="C30" s="17" t="s">
        <v>191</v>
      </c>
      <c r="D30" s="28">
        <v>2010.0</v>
      </c>
      <c r="E30" s="28">
        <v>2010.0</v>
      </c>
      <c r="F30" s="19" t="s">
        <v>53</v>
      </c>
      <c r="G30" s="20">
        <v>1.0</v>
      </c>
      <c r="H30" s="29" t="s">
        <v>192</v>
      </c>
      <c r="I30" s="28">
        <v>2010.0</v>
      </c>
      <c r="J30" s="20">
        <v>1.0</v>
      </c>
      <c r="K30" s="20">
        <v>0.0</v>
      </c>
      <c r="L30" s="20">
        <v>1.0</v>
      </c>
      <c r="M30" s="20">
        <v>0.0</v>
      </c>
      <c r="N30" s="20">
        <v>0.0</v>
      </c>
      <c r="O30" s="20">
        <v>1.0</v>
      </c>
      <c r="P30" s="20" t="str">
        <f t="shared" si="1"/>
        <v>&lt;h2&gt;What's Include :&lt;/h2&gt;
&lt;li&gt;Made from birch plywood &lt;/li&gt;
&lt;h2&gt;Product Details : &lt;/h2&gt;
&lt;li&gt; Independently multifaceted Initial letter wooden liner, planned and made only for yourself as well as your mix!
&lt;/li&gt;
&lt;li&gt;These charming napkins are</v>
      </c>
      <c r="Q30" s="22">
        <v>0.0</v>
      </c>
      <c r="R30" s="20">
        <v>0.0</v>
      </c>
      <c r="S30" s="23" t="s">
        <v>55</v>
      </c>
      <c r="T30" s="24" t="s">
        <v>56</v>
      </c>
      <c r="U30" s="16" t="s">
        <v>193</v>
      </c>
      <c r="V30" s="16" t="s">
        <v>193</v>
      </c>
      <c r="AD30" s="26"/>
      <c r="AE30" s="26"/>
      <c r="AF30" s="26"/>
      <c r="AH30" s="25" t="s">
        <v>193</v>
      </c>
      <c r="AI30" s="23" t="s">
        <v>58</v>
      </c>
      <c r="AJ30" s="20">
        <v>0.0</v>
      </c>
      <c r="AK30" s="20">
        <v>0.0</v>
      </c>
      <c r="AL30" s="20">
        <v>0.0</v>
      </c>
      <c r="AM30" s="20">
        <v>0.0</v>
      </c>
      <c r="AN30" s="22">
        <v>0.0</v>
      </c>
      <c r="AO30" s="22">
        <v>0.0</v>
      </c>
      <c r="AP30" s="22">
        <v>0.0</v>
      </c>
      <c r="AQ30" s="22">
        <v>0.0</v>
      </c>
      <c r="AR30" s="20">
        <v>0.0</v>
      </c>
      <c r="AS30" s="22"/>
      <c r="AT30" s="20"/>
    </row>
    <row r="31" ht="105.75" customHeight="1">
      <c r="A31" s="27" t="s">
        <v>194</v>
      </c>
      <c r="B31" s="16" t="s">
        <v>195</v>
      </c>
      <c r="C31" s="17" t="s">
        <v>196</v>
      </c>
      <c r="D31" s="28">
        <v>1732.0</v>
      </c>
      <c r="E31" s="28">
        <v>1732.0</v>
      </c>
      <c r="F31" s="19" t="s">
        <v>53</v>
      </c>
      <c r="G31" s="20">
        <v>1.0</v>
      </c>
      <c r="H31" s="29" t="s">
        <v>197</v>
      </c>
      <c r="I31" s="28">
        <v>1732.0</v>
      </c>
      <c r="J31" s="20">
        <v>1.0</v>
      </c>
      <c r="K31" s="20">
        <v>0.0</v>
      </c>
      <c r="L31" s="20">
        <v>1.0</v>
      </c>
      <c r="M31" s="20">
        <v>0.0</v>
      </c>
      <c r="N31" s="20">
        <v>0.0</v>
      </c>
      <c r="O31" s="20">
        <v>1.0</v>
      </c>
      <c r="P31" s="20" t="str">
        <f t="shared" si="1"/>
        <v>&lt;h2&gt;What's Include :&lt;/h2&gt;
&lt;li&gt;Made from Birch plywood. Perfect for any home!
 &lt;/li&gt;
&lt;h2&gt;Product Details : &lt;/h2&gt;
&lt;li&gt;A customized engraved wooden napkin for couples, with initials and heart detail - the best spot to put your blend! &lt;/li&gt;
&lt;l</v>
      </c>
      <c r="Q31" s="22">
        <v>0.0</v>
      </c>
      <c r="R31" s="20">
        <v>0.0</v>
      </c>
      <c r="S31" s="23" t="s">
        <v>55</v>
      </c>
      <c r="T31" s="24" t="s">
        <v>56</v>
      </c>
      <c r="U31" s="16" t="s">
        <v>198</v>
      </c>
      <c r="V31" s="16" t="s">
        <v>198</v>
      </c>
      <c r="AD31" s="26"/>
      <c r="AE31" s="26"/>
      <c r="AF31" s="26"/>
      <c r="AH31" s="25" t="s">
        <v>198</v>
      </c>
      <c r="AI31" s="23" t="s">
        <v>58</v>
      </c>
      <c r="AJ31" s="20">
        <v>0.0</v>
      </c>
      <c r="AK31" s="20">
        <v>0.0</v>
      </c>
      <c r="AL31" s="20">
        <v>0.0</v>
      </c>
      <c r="AM31" s="20">
        <v>0.0</v>
      </c>
      <c r="AN31" s="22">
        <v>0.0</v>
      </c>
      <c r="AO31" s="22">
        <v>0.0</v>
      </c>
      <c r="AP31" s="22">
        <v>0.0</v>
      </c>
      <c r="AQ31" s="22">
        <v>0.0</v>
      </c>
      <c r="AR31" s="20">
        <v>0.0</v>
      </c>
      <c r="AS31" s="22"/>
      <c r="AT31" s="20"/>
    </row>
    <row r="32" ht="105.75" customHeight="1">
      <c r="A32" s="27" t="s">
        <v>199</v>
      </c>
      <c r="B32" s="16" t="s">
        <v>200</v>
      </c>
      <c r="C32" s="17" t="s">
        <v>201</v>
      </c>
      <c r="D32" s="28">
        <v>1455.0</v>
      </c>
      <c r="E32" s="28">
        <v>1455.0</v>
      </c>
      <c r="F32" s="19" t="s">
        <v>53</v>
      </c>
      <c r="G32" s="20">
        <v>1.0</v>
      </c>
      <c r="H32" s="29" t="s">
        <v>202</v>
      </c>
      <c r="I32" s="28">
        <v>1455.0</v>
      </c>
      <c r="J32" s="20">
        <v>1.0</v>
      </c>
      <c r="K32" s="20">
        <v>0.0</v>
      </c>
      <c r="L32" s="20">
        <v>1.0</v>
      </c>
      <c r="M32" s="20">
        <v>0.0</v>
      </c>
      <c r="N32" s="20">
        <v>0.0</v>
      </c>
      <c r="O32" s="20">
        <v>1.0</v>
      </c>
      <c r="P32" s="20" t="str">
        <f t="shared" si="1"/>
        <v>&lt;h2&gt;What's Include :&lt;/h2&gt;
&lt;li&gt;Made from Birch plywood, and perfect for giving, or taking! &lt;/li&gt;
&lt;h2&gt;Product Details : &lt;/h2&gt;
&lt;li&gt;Engraved Arrow Wooden Coaster, the best spot to put your brew! &lt;/li&gt;
&lt;li&gt;These painstakingly created drink liners are a </v>
      </c>
      <c r="Q32" s="22">
        <v>0.0</v>
      </c>
      <c r="R32" s="20">
        <v>0.0</v>
      </c>
      <c r="S32" s="23" t="s">
        <v>55</v>
      </c>
      <c r="T32" s="24" t="s">
        <v>56</v>
      </c>
      <c r="U32" s="16" t="s">
        <v>203</v>
      </c>
      <c r="V32" s="16" t="s">
        <v>203</v>
      </c>
      <c r="AD32" s="26"/>
      <c r="AE32" s="26"/>
      <c r="AF32" s="26"/>
      <c r="AH32" s="25" t="s">
        <v>203</v>
      </c>
      <c r="AI32" s="23" t="s">
        <v>58</v>
      </c>
      <c r="AJ32" s="20">
        <v>0.0</v>
      </c>
      <c r="AK32" s="20">
        <v>0.0</v>
      </c>
      <c r="AL32" s="20">
        <v>0.0</v>
      </c>
      <c r="AM32" s="20">
        <v>0.0</v>
      </c>
      <c r="AN32" s="22">
        <v>0.0</v>
      </c>
      <c r="AO32" s="22">
        <v>0.0</v>
      </c>
      <c r="AP32" s="22">
        <v>0.0</v>
      </c>
      <c r="AQ32" s="22">
        <v>0.0</v>
      </c>
      <c r="AR32" s="20">
        <v>0.0</v>
      </c>
      <c r="AS32" s="22"/>
      <c r="AT32" s="20"/>
    </row>
    <row r="33" ht="105.75" customHeight="1">
      <c r="A33" s="27" t="s">
        <v>204</v>
      </c>
      <c r="B33" s="16" t="s">
        <v>205</v>
      </c>
      <c r="C33" s="17" t="s">
        <v>206</v>
      </c>
      <c r="D33" s="28">
        <v>1455.0</v>
      </c>
      <c r="E33" s="28">
        <v>1455.0</v>
      </c>
      <c r="F33" s="19" t="s">
        <v>53</v>
      </c>
      <c r="G33" s="20">
        <v>1.0</v>
      </c>
      <c r="H33" s="29" t="s">
        <v>207</v>
      </c>
      <c r="I33" s="28">
        <v>1455.0</v>
      </c>
      <c r="J33" s="20">
        <v>1.0</v>
      </c>
      <c r="K33" s="20">
        <v>0.0</v>
      </c>
      <c r="L33" s="20">
        <v>1.0</v>
      </c>
      <c r="M33" s="20">
        <v>0.0</v>
      </c>
      <c r="N33" s="20">
        <v>0.0</v>
      </c>
      <c r="O33" s="20">
        <v>1.0</v>
      </c>
      <c r="P33" s="20" t="str">
        <f t="shared" si="1"/>
        <v>&lt;h2&gt;What's Include :&lt;/h2&gt;
&lt;li&gt;Made from Birch plywood. Perfect for any home! &lt;/li&gt;
&lt;li&gt;Each circular coaster measures 90mmx90mm. &lt;/li&gt;
&lt;h2&gt;Product Details : &lt;/h2&gt;
&lt;li&gt;Customized drink napkins , the best spot to put your mix! &lt;/li&gt;
&lt;li&gt;These </v>
      </c>
      <c r="Q33" s="22">
        <v>0.0</v>
      </c>
      <c r="R33" s="20">
        <v>0.0</v>
      </c>
      <c r="S33" s="23" t="s">
        <v>55</v>
      </c>
      <c r="T33" s="24" t="s">
        <v>56</v>
      </c>
      <c r="U33" s="16" t="s">
        <v>208</v>
      </c>
      <c r="V33" s="16" t="s">
        <v>208</v>
      </c>
      <c r="AD33" s="26"/>
      <c r="AE33" s="26"/>
      <c r="AF33" s="26"/>
      <c r="AH33" s="25" t="s">
        <v>208</v>
      </c>
      <c r="AI33" s="23" t="s">
        <v>58</v>
      </c>
      <c r="AJ33" s="20">
        <v>0.0</v>
      </c>
      <c r="AK33" s="20">
        <v>0.0</v>
      </c>
      <c r="AL33" s="20">
        <v>0.0</v>
      </c>
      <c r="AM33" s="20">
        <v>0.0</v>
      </c>
      <c r="AN33" s="22">
        <v>0.0</v>
      </c>
      <c r="AO33" s="22">
        <v>0.0</v>
      </c>
      <c r="AP33" s="22">
        <v>0.0</v>
      </c>
      <c r="AQ33" s="22">
        <v>0.0</v>
      </c>
      <c r="AR33" s="20">
        <v>0.0</v>
      </c>
      <c r="AS33" s="22"/>
      <c r="AT33" s="20"/>
    </row>
    <row r="34" ht="105.75" customHeight="1">
      <c r="A34" s="27" t="s">
        <v>209</v>
      </c>
      <c r="B34" s="16" t="s">
        <v>210</v>
      </c>
      <c r="C34" s="24" t="s">
        <v>211</v>
      </c>
      <c r="D34" s="28">
        <v>4626.0</v>
      </c>
      <c r="E34" s="28">
        <v>4626.0</v>
      </c>
      <c r="F34" s="19" t="s">
        <v>53</v>
      </c>
      <c r="G34" s="20">
        <v>1.0</v>
      </c>
      <c r="H34" s="29" t="s">
        <v>212</v>
      </c>
      <c r="I34" s="28">
        <v>4626.0</v>
      </c>
      <c r="J34" s="20">
        <v>1.0</v>
      </c>
      <c r="K34" s="20">
        <v>0.0</v>
      </c>
      <c r="L34" s="20">
        <v>1.0</v>
      </c>
      <c r="M34" s="20">
        <v>0.0</v>
      </c>
      <c r="N34" s="20">
        <v>0.0</v>
      </c>
      <c r="O34" s="20">
        <v>1.0</v>
      </c>
      <c r="P34" s="20" t="str">
        <f t="shared" si="1"/>
        <v>&lt;h2&gt;What's Include :&lt;/h2&gt;
&lt;li&gt;Materials: Ceramic &lt;/li&gt;
&lt;li&gt;Qty: 1 set of 2 Mugs &lt;/li&gt;
&lt;li&gt;Dimensions: 9.5cm x 8.0cm &lt;/li&gt;
&lt;li&gt;Capacity: 325mL &lt;/li&gt;
&lt;li&gt;Personalisation: Printed &lt;/li&gt;
&lt;li&gt;Care Instructions: Hand-wash only &lt;/li&gt;
&lt;h2&gt;Product De</v>
      </c>
      <c r="Q34" s="22">
        <v>0.0</v>
      </c>
      <c r="R34" s="20">
        <v>0.0</v>
      </c>
      <c r="S34" s="23" t="s">
        <v>55</v>
      </c>
      <c r="T34" s="24" t="s">
        <v>56</v>
      </c>
      <c r="U34" s="16" t="s">
        <v>213</v>
      </c>
      <c r="V34" s="16" t="s">
        <v>213</v>
      </c>
      <c r="AD34" s="26"/>
      <c r="AE34" s="26"/>
      <c r="AF34" s="26"/>
      <c r="AH34" s="25" t="s">
        <v>213</v>
      </c>
      <c r="AI34" s="23" t="s">
        <v>58</v>
      </c>
      <c r="AJ34" s="20">
        <v>0.0</v>
      </c>
      <c r="AK34" s="20">
        <v>0.0</v>
      </c>
      <c r="AL34" s="20">
        <v>0.0</v>
      </c>
      <c r="AM34" s="20">
        <v>0.0</v>
      </c>
      <c r="AN34" s="22">
        <v>0.0</v>
      </c>
      <c r="AO34" s="22">
        <v>0.0</v>
      </c>
      <c r="AP34" s="22">
        <v>0.0</v>
      </c>
      <c r="AQ34" s="22">
        <v>0.0</v>
      </c>
      <c r="AR34" s="20">
        <v>0.0</v>
      </c>
      <c r="AS34" s="22"/>
      <c r="AT34" s="20"/>
    </row>
    <row r="35" ht="105.75" customHeight="1">
      <c r="A35" s="27" t="s">
        <v>214</v>
      </c>
      <c r="B35" s="16" t="s">
        <v>215</v>
      </c>
      <c r="C35" s="17" t="s">
        <v>216</v>
      </c>
      <c r="D35" s="28">
        <v>4621.0</v>
      </c>
      <c r="E35" s="28">
        <v>4621.0</v>
      </c>
      <c r="F35" s="19" t="s">
        <v>53</v>
      </c>
      <c r="G35" s="20">
        <v>1.0</v>
      </c>
      <c r="H35" s="29" t="s">
        <v>217</v>
      </c>
      <c r="I35" s="28">
        <v>4621.0</v>
      </c>
      <c r="J35" s="20">
        <v>1.0</v>
      </c>
      <c r="K35" s="20">
        <v>0.0</v>
      </c>
      <c r="L35" s="20">
        <v>1.0</v>
      </c>
      <c r="M35" s="20">
        <v>0.0</v>
      </c>
      <c r="N35" s="20">
        <v>0.0</v>
      </c>
      <c r="O35" s="20">
        <v>1.0</v>
      </c>
      <c r="P35" s="20" t="str">
        <f t="shared" si="1"/>
        <v>&lt;h2&gt;What's Include :&lt;/h2&gt;
&lt;li&gt;Features: Hemp rope for hanging, gloss photo finish, chiseled edges, upload your own photo &lt;/li&gt;
&lt;li&gt;Materials: Natural slate &lt;/li&gt;
&lt;li&gt;Dimensions: 19.5cm x 19.5cm x 0.8cm &lt;/li&gt;
&lt;li&gt;Personalisation: Printed &lt;/li&gt;
&lt;l</v>
      </c>
      <c r="Q35" s="22">
        <v>0.0</v>
      </c>
      <c r="R35" s="20">
        <v>0.0</v>
      </c>
      <c r="S35" s="23" t="s">
        <v>55</v>
      </c>
      <c r="T35" s="24" t="s">
        <v>56</v>
      </c>
      <c r="U35" s="16" t="s">
        <v>218</v>
      </c>
      <c r="V35" s="16" t="s">
        <v>218</v>
      </c>
      <c r="AD35" s="26"/>
      <c r="AE35" s="26"/>
      <c r="AF35" s="26"/>
      <c r="AH35" s="25" t="s">
        <v>218</v>
      </c>
      <c r="AI35" s="23" t="s">
        <v>58</v>
      </c>
      <c r="AJ35" s="20">
        <v>0.0</v>
      </c>
      <c r="AK35" s="20">
        <v>0.0</v>
      </c>
      <c r="AL35" s="20">
        <v>0.0</v>
      </c>
      <c r="AM35" s="20">
        <v>0.0</v>
      </c>
      <c r="AN35" s="22">
        <v>0.0</v>
      </c>
      <c r="AO35" s="22">
        <v>0.0</v>
      </c>
      <c r="AP35" s="22">
        <v>0.0</v>
      </c>
      <c r="AQ35" s="22">
        <v>0.0</v>
      </c>
      <c r="AR35" s="20">
        <v>0.0</v>
      </c>
      <c r="AS35" s="22"/>
      <c r="AT35" s="20"/>
    </row>
    <row r="36" ht="105.75" customHeight="1">
      <c r="A36" s="27" t="s">
        <v>219</v>
      </c>
      <c r="B36" s="16" t="s">
        <v>220</v>
      </c>
      <c r="C36" s="17" t="s">
        <v>221</v>
      </c>
      <c r="D36" s="28">
        <v>4621.0</v>
      </c>
      <c r="E36" s="28">
        <v>4621.0</v>
      </c>
      <c r="F36" s="19" t="s">
        <v>53</v>
      </c>
      <c r="G36" s="20">
        <v>1.0</v>
      </c>
      <c r="H36" s="29" t="s">
        <v>222</v>
      </c>
      <c r="I36" s="28">
        <v>4621.0</v>
      </c>
      <c r="J36" s="20">
        <v>1.0</v>
      </c>
      <c r="K36" s="20">
        <v>0.0</v>
      </c>
      <c r="L36" s="20">
        <v>1.0</v>
      </c>
      <c r="M36" s="20">
        <v>0.0</v>
      </c>
      <c r="N36" s="20">
        <v>0.0</v>
      </c>
      <c r="O36" s="20">
        <v>1.0</v>
      </c>
      <c r="P36" s="20" t="str">
        <f t="shared" si="1"/>
        <v>&lt;h2&gt;What's Include :&lt;/h2&gt;
&lt;li&gt;Colour: Black Slate &lt;/li&gt;
&lt;li&gt;Material: Natural Slate &lt;/li&gt;
&lt;li&gt;Dimensions: 25.0cm x 25.0cm x 0.5cm &lt;/li&gt;
&lt;li&gt;Personalisation: Engraved &lt;/li&gt;
&lt;li&gt;Care Instructions: Hand-wash only &lt;/li&gt;
&lt;h2&gt;Product Details : &lt;/h2&gt;
&lt;li&gt;</v>
      </c>
      <c r="Q36" s="22">
        <v>0.0</v>
      </c>
      <c r="R36" s="20">
        <v>0.0</v>
      </c>
      <c r="S36" s="23" t="s">
        <v>55</v>
      </c>
      <c r="T36" s="24" t="s">
        <v>56</v>
      </c>
      <c r="U36" s="16" t="s">
        <v>223</v>
      </c>
      <c r="V36" s="16" t="s">
        <v>223</v>
      </c>
      <c r="AD36" s="26"/>
      <c r="AE36" s="26"/>
      <c r="AF36" s="26"/>
      <c r="AH36" s="25" t="s">
        <v>223</v>
      </c>
      <c r="AI36" s="23" t="s">
        <v>58</v>
      </c>
      <c r="AJ36" s="20">
        <v>0.0</v>
      </c>
      <c r="AK36" s="20">
        <v>0.0</v>
      </c>
      <c r="AL36" s="20">
        <v>0.0</v>
      </c>
      <c r="AM36" s="20">
        <v>0.0</v>
      </c>
      <c r="AN36" s="22">
        <v>0.0</v>
      </c>
      <c r="AO36" s="22">
        <v>0.0</v>
      </c>
      <c r="AP36" s="22">
        <v>0.0</v>
      </c>
      <c r="AQ36" s="22">
        <v>0.0</v>
      </c>
      <c r="AR36" s="20">
        <v>0.0</v>
      </c>
      <c r="AS36" s="22"/>
      <c r="AT36" s="20"/>
    </row>
    <row r="37" ht="105.75" customHeight="1">
      <c r="A37" s="27" t="s">
        <v>224</v>
      </c>
      <c r="B37" s="16" t="s">
        <v>225</v>
      </c>
      <c r="C37" s="24" t="s">
        <v>226</v>
      </c>
      <c r="D37" s="28">
        <v>4621.0</v>
      </c>
      <c r="E37" s="28">
        <v>4621.0</v>
      </c>
      <c r="F37" s="19" t="s">
        <v>53</v>
      </c>
      <c r="G37" s="20">
        <v>1.0</v>
      </c>
      <c r="H37" s="29" t="s">
        <v>227</v>
      </c>
      <c r="I37" s="28">
        <v>4621.0</v>
      </c>
      <c r="J37" s="20">
        <v>1.0</v>
      </c>
      <c r="K37" s="20">
        <v>0.0</v>
      </c>
      <c r="L37" s="20">
        <v>1.0</v>
      </c>
      <c r="M37" s="20">
        <v>0.0</v>
      </c>
      <c r="N37" s="20">
        <v>0.0</v>
      </c>
      <c r="O37" s="20">
        <v>1.0</v>
      </c>
      <c r="P37" s="20" t="str">
        <f t="shared" si="1"/>
        <v>&lt;h2&gt;What's Include :&lt;/h2&gt;
&lt;li&gt;Materials: Ceramic &lt;/li&gt;
&lt;li&gt;Dimensions: 26.7cm Diameter &lt;/li&gt;
&lt;li&gt;Personalisation: Printed &lt;/li&gt;
&lt;li&gt;Care Instructions: Hand-wash only, recommended for serving pre-cut food only &lt;/li&gt;
&lt;h2&gt;Product Details : &lt;/h2</v>
      </c>
      <c r="Q37" s="22">
        <v>0.0</v>
      </c>
      <c r="R37" s="20">
        <v>0.0</v>
      </c>
      <c r="S37" s="23" t="s">
        <v>55</v>
      </c>
      <c r="T37" s="24" t="s">
        <v>56</v>
      </c>
      <c r="U37" s="16" t="s">
        <v>228</v>
      </c>
      <c r="V37" s="16" t="s">
        <v>228</v>
      </c>
      <c r="AD37" s="26"/>
      <c r="AE37" s="26"/>
      <c r="AF37" s="26"/>
      <c r="AH37" s="25" t="s">
        <v>228</v>
      </c>
      <c r="AI37" s="23" t="s">
        <v>58</v>
      </c>
      <c r="AJ37" s="20">
        <v>0.0</v>
      </c>
      <c r="AK37" s="20">
        <v>0.0</v>
      </c>
      <c r="AL37" s="20">
        <v>0.0</v>
      </c>
      <c r="AM37" s="20">
        <v>0.0</v>
      </c>
      <c r="AN37" s="22">
        <v>0.0</v>
      </c>
      <c r="AO37" s="22">
        <v>0.0</v>
      </c>
      <c r="AP37" s="22">
        <v>0.0</v>
      </c>
      <c r="AQ37" s="22">
        <v>0.0</v>
      </c>
      <c r="AR37" s="20">
        <v>0.0</v>
      </c>
      <c r="AS37" s="22"/>
      <c r="AT37" s="20"/>
    </row>
    <row r="38" ht="105.75" customHeight="1">
      <c r="A38" s="27" t="s">
        <v>229</v>
      </c>
      <c r="B38" s="16" t="s">
        <v>230</v>
      </c>
      <c r="C38" s="17" t="s">
        <v>231</v>
      </c>
      <c r="D38" s="28">
        <v>4201.0</v>
      </c>
      <c r="E38" s="28">
        <v>4201.0</v>
      </c>
      <c r="F38" s="19" t="s">
        <v>53</v>
      </c>
      <c r="G38" s="20">
        <v>1.0</v>
      </c>
      <c r="H38" s="29" t="s">
        <v>232</v>
      </c>
      <c r="I38" s="28">
        <v>4201.0</v>
      </c>
      <c r="J38" s="20">
        <v>1.0</v>
      </c>
      <c r="K38" s="20">
        <v>0.0</v>
      </c>
      <c r="L38" s="20">
        <v>1.0</v>
      </c>
      <c r="M38" s="20">
        <v>0.0</v>
      </c>
      <c r="N38" s="20">
        <v>0.0</v>
      </c>
      <c r="O38" s="20">
        <v>1.0</v>
      </c>
      <c r="P38" s="20" t="str">
        <f t="shared" si="1"/>
        <v>&lt;h2&gt;What's Include :&lt;/h2&gt;
&lt;li&gt;Colour: Black Slate &lt;/li&gt;
&lt;li&gt;Material: Natural Slate With Hemp Rope &lt;/li&gt;
&lt;li&gt;Dimensions: 30.0cm x 20.0cm x 0.5cm &lt;/li&gt;
&lt;li&gt;Personalisation: Engraved &lt;/li&gt;
&lt;h2&gt;Product Details : &lt;/h2&gt;
&lt;li&gt;The following time yo</v>
      </c>
      <c r="Q38" s="22">
        <v>0.0</v>
      </c>
      <c r="R38" s="20">
        <v>0.0</v>
      </c>
      <c r="S38" s="23" t="s">
        <v>55</v>
      </c>
      <c r="T38" s="24" t="s">
        <v>56</v>
      </c>
      <c r="U38" s="16" t="s">
        <v>233</v>
      </c>
      <c r="V38" s="16" t="s">
        <v>233</v>
      </c>
      <c r="AD38" s="26"/>
      <c r="AE38" s="26"/>
      <c r="AF38" s="26"/>
      <c r="AH38" s="25" t="s">
        <v>233</v>
      </c>
      <c r="AI38" s="23" t="s">
        <v>58</v>
      </c>
      <c r="AJ38" s="20">
        <v>0.0</v>
      </c>
      <c r="AK38" s="20">
        <v>0.0</v>
      </c>
      <c r="AL38" s="20">
        <v>0.0</v>
      </c>
      <c r="AM38" s="20">
        <v>0.0</v>
      </c>
      <c r="AN38" s="22">
        <v>0.0</v>
      </c>
      <c r="AO38" s="22">
        <v>0.0</v>
      </c>
      <c r="AP38" s="22">
        <v>0.0</v>
      </c>
      <c r="AQ38" s="22">
        <v>0.0</v>
      </c>
      <c r="AR38" s="20">
        <v>0.0</v>
      </c>
      <c r="AS38" s="22"/>
      <c r="AT38" s="20"/>
    </row>
    <row r="39" ht="105.75" customHeight="1">
      <c r="A39" s="27" t="s">
        <v>234</v>
      </c>
      <c r="B39" s="16" t="s">
        <v>235</v>
      </c>
      <c r="C39" s="17" t="s">
        <v>236</v>
      </c>
      <c r="D39" s="28">
        <v>3112.0</v>
      </c>
      <c r="E39" s="28">
        <v>3112.0</v>
      </c>
      <c r="F39" s="19" t="s">
        <v>53</v>
      </c>
      <c r="G39" s="20">
        <v>1.0</v>
      </c>
      <c r="H39" s="29" t="s">
        <v>237</v>
      </c>
      <c r="I39" s="28">
        <v>3112.0</v>
      </c>
      <c r="J39" s="20">
        <v>1.0</v>
      </c>
      <c r="K39" s="20">
        <v>0.0</v>
      </c>
      <c r="L39" s="20">
        <v>1.0</v>
      </c>
      <c r="M39" s="20">
        <v>0.0</v>
      </c>
      <c r="N39" s="20">
        <v>0.0</v>
      </c>
      <c r="O39" s="20">
        <v>1.0</v>
      </c>
      <c r="P39" s="20" t="str">
        <f t="shared" si="1"/>
        <v>&lt;h2&gt;What's Include :&lt;/h2&gt;
&lt;li&gt;Materials: Ceramic &lt;/li&gt;
&lt;li&gt;Dimensions: 9.5cm x 8.0cm &lt;/li&gt;
&lt;li&gt;Capacity: 325mL
 &lt;/li&gt;
&lt;li&gt;Personalisation: Printed &lt;/li&gt;
&lt;li&gt;Care Instructions: Hand-wash only &lt;/li&gt;
&lt;h2&gt;Product Details : &lt;/h2&gt;
&lt;li&gt;The seemi</v>
      </c>
      <c r="Q39" s="22">
        <v>0.0</v>
      </c>
      <c r="R39" s="20">
        <v>0.0</v>
      </c>
      <c r="S39" s="23" t="s">
        <v>55</v>
      </c>
      <c r="T39" s="24" t="s">
        <v>56</v>
      </c>
      <c r="U39" s="16" t="s">
        <v>238</v>
      </c>
      <c r="V39" s="16" t="s">
        <v>238</v>
      </c>
      <c r="AD39" s="26"/>
      <c r="AE39" s="26"/>
      <c r="AF39" s="26"/>
      <c r="AH39" s="25" t="s">
        <v>238</v>
      </c>
      <c r="AI39" s="23" t="s">
        <v>58</v>
      </c>
      <c r="AJ39" s="20">
        <v>0.0</v>
      </c>
      <c r="AK39" s="20">
        <v>0.0</v>
      </c>
      <c r="AL39" s="20">
        <v>0.0</v>
      </c>
      <c r="AM39" s="20">
        <v>0.0</v>
      </c>
      <c r="AN39" s="22">
        <v>0.0</v>
      </c>
      <c r="AO39" s="22">
        <v>0.0</v>
      </c>
      <c r="AP39" s="22">
        <v>0.0</v>
      </c>
      <c r="AQ39" s="22">
        <v>0.0</v>
      </c>
      <c r="AR39" s="20">
        <v>0.0</v>
      </c>
      <c r="AS39" s="22"/>
      <c r="AT39" s="20"/>
    </row>
    <row r="40" ht="105.75" customHeight="1">
      <c r="A40" s="27" t="s">
        <v>239</v>
      </c>
      <c r="B40" s="16" t="s">
        <v>240</v>
      </c>
      <c r="C40" s="24" t="s">
        <v>241</v>
      </c>
      <c r="D40" s="28">
        <v>3112.0</v>
      </c>
      <c r="E40" s="28">
        <v>3112.0</v>
      </c>
      <c r="F40" s="19" t="s">
        <v>53</v>
      </c>
      <c r="G40" s="20">
        <v>1.0</v>
      </c>
      <c r="H40" s="29" t="s">
        <v>242</v>
      </c>
      <c r="I40" s="28">
        <v>3112.0</v>
      </c>
      <c r="J40" s="20">
        <v>1.0</v>
      </c>
      <c r="K40" s="20">
        <v>0.0</v>
      </c>
      <c r="L40" s="20">
        <v>1.0</v>
      </c>
      <c r="M40" s="20">
        <v>0.0</v>
      </c>
      <c r="N40" s="20">
        <v>0.0</v>
      </c>
      <c r="O40" s="20">
        <v>1.0</v>
      </c>
      <c r="P40" s="20" t="str">
        <f t="shared" si="1"/>
        <v>&lt;h2&gt;What's Include :&lt;/h2&gt;
&lt;li&gt;Materials: Ceramic &lt;/li&gt;
&lt;li&gt;Dimensions: 9.5cm x 8.0cm &lt;/li&gt;
&lt;li&gt;Capacity: 325mL &lt;/li&gt;
&lt;li&gt;Personalisation: Printed &lt;/li&gt;
&lt;li&gt;Care Instructions: Hand-wash only &lt;/li&gt;
&lt;h2&gt;Product Details : &lt;/h2&gt;
&lt;li&gt; Celebrate </v>
      </c>
      <c r="Q40" s="22">
        <v>0.0</v>
      </c>
      <c r="R40" s="20">
        <v>0.0</v>
      </c>
      <c r="S40" s="23" t="s">
        <v>55</v>
      </c>
      <c r="T40" s="24" t="s">
        <v>56</v>
      </c>
      <c r="U40" s="16" t="s">
        <v>243</v>
      </c>
      <c r="V40" s="16" t="s">
        <v>243</v>
      </c>
      <c r="AD40" s="26"/>
      <c r="AE40" s="26"/>
      <c r="AF40" s="26"/>
      <c r="AH40" s="25" t="s">
        <v>243</v>
      </c>
      <c r="AI40" s="23" t="s">
        <v>58</v>
      </c>
      <c r="AJ40" s="20">
        <v>0.0</v>
      </c>
      <c r="AK40" s="20">
        <v>0.0</v>
      </c>
      <c r="AL40" s="20">
        <v>0.0</v>
      </c>
      <c r="AM40" s="20">
        <v>0.0</v>
      </c>
      <c r="AN40" s="22">
        <v>0.0</v>
      </c>
      <c r="AO40" s="22">
        <v>0.0</v>
      </c>
      <c r="AP40" s="22">
        <v>0.0</v>
      </c>
      <c r="AQ40" s="22">
        <v>0.0</v>
      </c>
      <c r="AR40" s="20">
        <v>0.0</v>
      </c>
      <c r="AS40" s="22"/>
      <c r="AT40" s="2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2022-03-16T08:18:52Z</dcterms:created>
  <dc:creator>WELCOME</dc:creator>
</cp:coreProperties>
</file>