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OisSLCHdFDA6JTzAscUV0x75RtA=="/>
    </ext>
  </extLst>
</workbook>
</file>

<file path=xl/sharedStrings.xml><?xml version="1.0" encoding="utf-8"?>
<sst xmlns="http://schemas.openxmlformats.org/spreadsheetml/2006/main" count="246" uniqueCount="120">
  <si>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</si>
  <si>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</si>
  <si>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</si>
  <si>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</si>
  <si>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</si>
  <si>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</si>
  <si>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</si>
  <si>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</si>
  <si>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</si>
  <si>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</si>
  <si>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</si>
  <si>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</si>
  <si>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</si>
  <si>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</si>
  <si>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</si>
  <si>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</si>
  <si>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</si>
  <si>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</si>
  <si>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</si>
  <si>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</si>
  <si>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</si>
  <si>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</si>
  <si>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</si>
  <si>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</si>
  <si>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</si>
  <si>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</si>
  <si>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</si>
  <si>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</si>
  <si>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</si>
  <si>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</si>
  <si>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</si>
  <si>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</si>
  <si>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</si>
  <si>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</si>
  <si>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</si>
  <si>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</si>
  <si>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</si>
  <si>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</si>
  <si>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</si>
  <si>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</si>
  <si>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</si>
  <si>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</si>
  <si>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</si>
  <si>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</si>
  <si>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</si>
  <si>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</si>
  <si>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</si>
  <si>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</si>
  <si>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</si>
  <si>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</si>
  <si>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 xml:space="preserve">Baby Bum Gift Set with Rasgulla 
</t>
  </si>
  <si>
    <t>EGPNBGUS01</t>
  </si>
  <si>
    <t xml:space="preserve">baby-bum-gift-set-with-rasgulla
</t>
  </si>
  <si>
    <t>admin@egiftsportal.com</t>
  </si>
  <si>
    <t xml:space="preserve">&lt;h3&gt;Product Details&lt;/h3&gt;
&lt;li&gt;4-piece gift set featuring Duke's Everyday Essentials: Shampoo &amp; Wash, Everyday Lotion, Hand Sanitizer and Duke Knit with blankie. 
&lt;/li&gt;
&lt;li&gt;Specifically formulated for kids, toddlers and babies with naturally moisturizing ingredients, such as natural monoi coconut oil, aloe and cocoa butter. 
&lt;/li&gt;
&lt;li&gt;Use 2 pumps of Shampoo &amp; Wash on baby's hair and skin, rinse and follow up with Everyday Lotion. Carry the hand sanitizer with you everywhere: spray onto palms and rub 'em together until dry. 
&lt;/li&gt;
&lt;li&gt;Rasgulla 1 Kg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</si>
  <si>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AOMISC01</t>
  </si>
  <si>
    <t>usa/newborn-baby-gifts</t>
  </si>
  <si>
    <t>EGPNBGUS01.webp</t>
  </si>
  <si>
    <t>usa</t>
  </si>
  <si>
    <t>USA</t>
  </si>
  <si>
    <t>Disney Winnie the Pooh Book</t>
  </si>
  <si>
    <t>EGPNBGUS02</t>
  </si>
  <si>
    <t>disney-winnie-the-pooh-book</t>
  </si>
  <si>
    <t>&lt;h3&gt;Product Details&lt;/h3&gt;
Take your child on an adventure with this Winnie the Pooh "Hello Little Friends" soft book. © Disney Based on the "Winnie the Pooh" works by A.A. Milne and E.H. Shepherd 
&lt;li&gt;Teether corner soothes baby's gums and emerging teeth. 
&lt;/li&gt;
&lt;li&gt;Bright colors and patterns stimulate your little one. 
&lt;/li&gt;
&lt;li&gt;Textured turtles and owl peek-a-boo develop baby's sense of touch. 
&lt;/li&gt;
&lt;li&gt;Crinkly sounds and squeaker aid your child's auditory progress.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</si>
  <si>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EGPNBGUS02.webp</t>
  </si>
  <si>
    <t xml:space="preserve">Peek-A-Boo Phone 
</t>
  </si>
  <si>
    <t>EGPNBGUS03</t>
  </si>
  <si>
    <t xml:space="preserve">peek-a-boo-phone
</t>
  </si>
  <si>
    <t>&lt;h3&gt;Product Details&lt;/h3&gt;
This unique and colorful phone is perfect for your child.
&lt;li&gt;Fold-up design with a peek-a-boo mirror offers self-discovery fun.
&lt;/li&gt;
&lt;li&gt;Teethable textures soothe little gums.
&lt;/li&gt;
&lt;li&gt;Interesting sound effects keep your little one entertained.
&lt;/li&gt;
&lt;h4&gt;Details&lt;/h4&gt;
&lt;li&gt;Ages 3 months &amp; up
&lt;/li&gt;
&lt;li&gt;Spot clean
&lt;/li&gt;
&lt;li&gt;Colors and/or patterns may vary from product image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</si>
  <si>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EGPNBGUS03.webp</t>
  </si>
  <si>
    <t>Kayla Light-Up Doll</t>
  </si>
  <si>
    <t>EGPNBGUS04</t>
  </si>
  <si>
    <t>kayla-light-up-doll</t>
  </si>
  <si>
    <t>&lt;h3&gt;Product Details&lt;/h3&gt;
This adorable Kayla doll from Kids Preferred will be a friend for life. In pink.
&lt;li&gt;Kayla doll plays "You Are My Sunshine" to entertain your baby.
&lt;/li&gt;
&lt;li&gt;Cheeks light up to make your li'l one smile.
&lt;/li&gt;
&lt;li&gt;Supersoft fabric provides cuddly comfort.
&lt;/li&gt;
&lt;li&gt;Clip attaches to a crib or stroller to keep the doll within reach.
&lt;/li&gt;
&lt;h4&gt;Details :&lt;/h4&gt; 
&lt;li&gt;7 1/2 in. 
&lt;/li&gt; 
&lt;li&gt;Polyester 
&lt;/li&gt; 
&lt;li&gt;Spot clean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</si>
  <si>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EGPNBGUS04.webp</t>
  </si>
  <si>
    <t xml:space="preserve">Nutbrown Hare Bean Bag Plush 
</t>
  </si>
  <si>
    <t>EGPNBGUS05</t>
  </si>
  <si>
    <t xml:space="preserve">nutbrown-hare-bean-bag-plush
</t>
  </si>
  <si>
    <t xml:space="preserve">
So soft and snuggly, this Guess How Much I Love You Nutbrown Hare bean bag plush gives your little one comfort and security. In brown. 
&lt;h3&gt;Product FEATURES :&lt;/h3&gt;
&lt;li&gt;Ribbed &amp; plush textures 
&lt;/li&gt;
&lt;li&gt;Long ears &amp; limbs 
&lt;/li&gt;
&lt;li&gt;"I love you right up to the moon and back" embroidery 
&lt;/li&gt;
&lt;li&gt;Soft, huggable tummy 
&lt;/li&gt;
&lt;h4&gt;Product Details&lt;/h4&gt; 
&lt;li&gt;7.5"H x 4"W x 4"D 
&lt;/li&gt; 
&lt;li&gt;Polyester 
&lt;/li&gt; 
&lt;li&gt;Machine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</si>
  <si>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EGPNBGUS05.webp</t>
  </si>
  <si>
    <t>Welcome Baby Girl Assorted Tin</t>
  </si>
  <si>
    <t>EGPNBGUS06</t>
  </si>
  <si>
    <t>welcome-baby-girl-assorted-tin</t>
  </si>
  <si>
    <t>&lt;h3&gt;Product Details&lt;/h3&gt;
Send a sweet welcome to the new family with a gift tin packed with in my opinion wrapped cookies. Cheryl's has protected in my opinion wrapped buttercream frosted vanilla reduce-out cookies and a snack size assortment which includes vanilla cut-outs, old school sugar, chocolate chocolate chip and chocolate chip cookies.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</si>
  <si>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EGPNBGUS06.webp</t>
  </si>
  <si>
    <t xml:space="preserve">Disney Winnie the Pooh Crib Toy 
</t>
  </si>
  <si>
    <t>EGPNBGUS07</t>
  </si>
  <si>
    <t xml:space="preserve">disney-winnie-the-pooh-crib-toy
</t>
  </si>
  <si>
    <t>&lt;h3&gt;Product Details&lt;/h3&gt;
Featuring an lovable Winnie the Pooh layout, multiple textures and vivid shades, this Disney crib toy is ideal for your child. In yellow. © Disney Based on the "Winnie the Pooh" works by A.A. Milne and E.H. Shepherd. 
&lt;h3&gt;What's Include : 
&lt;/h3&gt;
&lt;li&gt;Plush design 
&lt;/li&gt;
&lt;li&gt;Clip attaches easily to crib, car seats &amp; strollers 
&lt;/li&gt;
&lt;h3&gt;Fabric&lt;/h3&gt;
&lt;li&gt;Polyester/plastic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</si>
  <si>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EGPNBGUS07.webp</t>
  </si>
  <si>
    <t xml:space="preserve">Disney Mickey Mouse Crib Toy 
</t>
  </si>
  <si>
    <t>EGPNBGUS08</t>
  </si>
  <si>
    <t xml:space="preserve">disney-mickey-mouse-crib-toy
</t>
  </si>
  <si>
    <t>&lt;h3&gt;Product Details&lt;/h3&gt;
Featuring an lovable Mickey Mouse design, more than one textures and fun colors, this Disney toy is best in your baby. In black. 
&lt;h3&gt;Product Features:
&lt;/h3&gt;
&lt;li&gt;Plush design 
&lt;/li&gt;
&lt;li&gt;Clip attaches easily to crib, car seats &amp; strollers 
&lt;/li&gt;
&lt;h3&gt;Fabric&lt;/h3&gt;
&lt;li&gt;Polyester/plastic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</si>
  <si>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EGPNBGUS08.webp</t>
  </si>
  <si>
    <t xml:space="preserve">Welcome Baby Boy! Iced Cookies 
</t>
  </si>
  <si>
    <t>EGPNBGUS09</t>
  </si>
  <si>
    <t xml:space="preserve">welcome-baby-boy-iced-cookies
</t>
  </si>
  <si>
    <t>&lt;h3&gt;Product Details&lt;/h3&gt;
Say congrats to the new dad and mom and older siblings with those yummy, hand-embellished butter cookie cut-outs. They're crafted from scratch in small batches the usage of most effective the finest Madagascar Bourbon Vanilla, freshly cracked eggs, butter, sugar, and hand combined royal icing. Each cookie is for my part wrapped in a cello bag and tied with an identical ribbon. 
&lt;li&gt;2 Baby Boy Cookies 
&lt;/li&gt;
&lt;li&gt;2 Blue Baby Carriage Cookies 
&lt;/li&gt;
&lt;li&gt;2 Blue Baby Onesie Cookies 
&lt;/li&gt;
&lt;li&gt;1 Blue &amp; White Lamb Cookie 
&lt;/li&gt;
&lt;li&gt;1 Yellow Rubber Ducky Cookie 
&lt;/li&gt;
&lt;li&gt;Gift Measures 8" x 8" x 6"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</si>
  <si>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EGPNBGUS09.webp</t>
  </si>
  <si>
    <t xml:space="preserve">Welcome Baby Girl! Iced Cookies 
</t>
  </si>
  <si>
    <t>EGPNBGUS10</t>
  </si>
  <si>
    <t xml:space="preserve">welcome-baby-girl-iced-cookies
</t>
  </si>
  <si>
    <t>&lt;h3&gt;Product Details&lt;/h3&gt;
Say congrats to the brand new mother and father and older siblings with those yummy, hand-adorned butter cookie reduce-outs. They're made from scratch in small batches the use of only the finest Madagascar Bourbon Vanilla, freshly cracked eggs, butter, sugar, and hand mixed royal icing. Each cookie is in my opinion wrapped in a cello bag and tied with an identical ribbon. 
&lt;li&gt;2 Baby Girl Cookies 
&lt;/li&gt;
&lt;li&gt;2 Pink Baby Carriage Cookies 
&lt;/li&gt;
&lt;li&gt;1 Pink Baby Onesie Cookie 
&lt;/li&gt;
&lt;li&gt;1 Pink &amp; White Lamb Cookie 
&lt;/li&gt;
&lt;li&gt;1 Pink &amp; White Baby Shoe Cookie 
&lt;/li&gt;
&lt;li&gt;1 Pink Baby Outfit Cookie 
&lt;/li&gt; 
&lt;li&gt;Gift Measures 8" x 8" x 6"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</si>
  <si>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EGPNBGUS10.webp</t>
  </si>
  <si>
    <t>Welcome Home Basket for Baby Boy</t>
  </si>
  <si>
    <t>EGPNBGUS11</t>
  </si>
  <si>
    <t>welcome-home-basket-for-baby-boy</t>
  </si>
  <si>
    <t>&lt;h3&gt;Product Details&lt;/h3&gt;
&lt;li&gt;Ahmad English Tea (20ct) 
&lt;/li&gt;
&lt;li&gt;Pomegranate Candy (3oz) 
&lt;/li&gt;
&lt;li&gt;Soft Nougat Fruit &amp; Nut Bites (4pc) 
&lt;/li&gt;
&lt;li&gt;Vanilla Sea Salt Caramels (4pc) 
&lt;/li&gt;
&lt;li&gt;Smoked Gouda Cheese Spread (3.5oz) 
&lt;/li&gt;
&lt;li&gt;Hot Honey Crunch Mix (1.5oz) 
&lt;/li&gt; 
&lt;li&gt;Chocolate Cookie Thins (3oz) 
&lt;/li&gt; 
&lt;li&gt;Dried Fruit and Nut Mix (2oz) 
&lt;/li&gt; 
&lt;li&gt;Vanilla Fudge with Sea Salt (2pc) 
&lt;/li&gt; 
&lt;li&gt;Craize Extra Thin and Crunchy Coconut Crisps (1oz) 
&lt;/li&gt;
&lt;li&gt;Dolcetto Wafer Rolls Vanilla Cookie (3oz) 
&lt;/li&gt; 
&lt;li&gt;Ginger Candy (1.25oz) 
&lt;/li&gt; 
&lt;li&gt;Ghirardelli Dark Chocolate and Caramel Square (2pc) 
&lt;/li&gt; 
&lt;li&gt;Jelly Belly It's a Boy (1oz) 
&lt;/li&gt; 
&lt;li&gt;Baby Piggy Bank 
&lt;/li&gt;
&lt;li&gt;Baby Puzzle Numbers 
&lt;/li&gt; 
&lt;li&gt;Baby Blanket w/White Stars 
&lt;/li&gt; 
&lt;li&gt;Baby Plush Bear 6"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</si>
  <si>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EGPNBGUS11.webp</t>
  </si>
  <si>
    <t>Baby Newborn Basket - Boy or Girl</t>
  </si>
  <si>
    <t>EGPNBGUS12</t>
  </si>
  <si>
    <t>baby-newborn-basket-boy-or-girl</t>
  </si>
  <si>
    <t>&lt;h3&gt;Product Details&lt;/h3&gt;
Give a stunning basket full of quality newborn layette that covers a lovely new infant’s wishes.
&lt;br&gt;
From a thick terry hooded towel to warm booties to a plush teddy endure and the whole lot in between, each item has been meticulously organized in a covered, white wicker basket, tied with ribbon then wrapped in tulle. 
&lt;li&gt;Seperate Product for Boy and Girl, please mention Boy or Girl in Special instruction while placing the order and we will ship accordingly 
&lt;/li&gt;
&lt;li&gt;Measures 12”H x 14”W x 16”L Arrives as pictured.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</si>
  <si>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EGPNBGUS12.webp</t>
  </si>
  <si>
    <t>Twin Newborn Gift Basket</t>
  </si>
  <si>
    <t>EGPNBGUS13</t>
  </si>
  <si>
    <t>twin-newborn-gift-basket</t>
  </si>
  <si>
    <t>&lt;h3&gt;Product Details&lt;/h3&gt;
It’s sweet. Give twice the basket for two times the infant. This covered, white wicker basket is full of infant necessities times : Two hundred% flannel receiving blankets, two-lined changing pads, two burp cloths, two hats, two wee bee wrist rattles, and two, 6-piece child bodysuit and sock bouquets. It’s tied with a bow and wrapped in tulle for a completely charming presentation.
&lt;li&gt;Measures 16”L x 12”W x 10”H Arrives as pictured. 
&lt;/li&gt;
&lt;li&gt;The First Image is for Boy &amp; Girl, Second is for Boy and third is for Girl, mention your preference in special Instruction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</si>
  <si>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EGPNBGUS13.webp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</si>
</sst>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color theme="1"/>
      <name val="Calibri"/>
      <scheme val="minor"/>
    </font>
    <font>
      <sz val="11.0"/>
      <color theme="1"/>
      <name val="Calibri"/>
    </font>
    <font>
      <sz val="10.0"/>
      <color theme="1"/>
      <name val="Arial"/>
    </font>
    <font>
      <sz val="11.0"/>
      <color theme="10"/>
      <name val="Calibri"/>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3" numFmtId="0" xfId="0" applyAlignment="1" applyFont="1">
      <alignment readingOrder="0"/>
    </xf>
    <xf borderId="1" fillId="3" fontId="4" numFmtId="0" xfId="0" applyAlignment="1" applyBorder="1" applyFill="1" applyFont="1">
      <alignment horizontal="center"/>
    </xf>
    <xf borderId="1" fillId="3" fontId="4" numFmtId="0" xfId="0" applyBorder="1" applyFont="1"/>
    <xf borderId="1" fillId="3" fontId="4" numFmtId="0" xfId="0" applyAlignment="1" applyBorder="1" applyFont="1">
      <alignment shrinkToFit="0" wrapText="1"/>
    </xf>
    <xf borderId="1" fillId="3" fontId="4" numFmtId="0" xfId="0" applyAlignment="1" applyBorder="1" applyFont="1">
      <alignment horizontal="right"/>
    </xf>
    <xf borderId="0" fillId="3" fontId="4" numFmtId="0" xfId="0" applyFont="1"/>
    <xf borderId="2" fillId="0" fontId="5" numFmtId="0" xfId="0" applyAlignment="1" applyBorder="1" applyFont="1">
      <alignment shrinkToFit="0" wrapText="1"/>
    </xf>
    <xf borderId="0" fillId="0" fontId="5" numFmtId="0" xfId="0" applyFont="1"/>
    <xf borderId="0" fillId="0" fontId="4" numFmtId="0" xfId="0" applyAlignment="1" applyFont="1">
      <alignment horizontal="right" readingOrder="0" shrinkToFit="0" wrapText="1"/>
    </xf>
    <xf borderId="2" fillId="0" fontId="5" numFmtId="0" xfId="0" applyAlignment="1" applyBorder="1" applyFont="1">
      <alignment horizontal="right" shrinkToFit="0" wrapText="1"/>
    </xf>
    <xf borderId="0" fillId="0" fontId="6" numFmtId="0" xfId="0" applyFont="1"/>
    <xf borderId="0" fillId="0" fontId="4" numFmtId="0" xfId="0" applyFont="1"/>
    <xf borderId="0" fillId="0" fontId="4" numFmtId="0" xfId="0" applyAlignment="1" applyFont="1">
      <alignment readingOrder="0"/>
    </xf>
    <xf borderId="0" fillId="0" fontId="6" numFmtId="0" xfId="0" applyAlignment="1" applyFont="1">
      <alignment horizontal="right"/>
    </xf>
    <xf borderId="0" fillId="0" fontId="4" numFmtId="0" xfId="0" applyAlignment="1" applyFont="1">
      <alignment horizontal="right"/>
    </xf>
    <xf borderId="0" fillId="0" fontId="4" numFmtId="0" xfId="0" applyAlignment="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5899.0</v>
      </c>
      <c r="E3" s="17">
        <v>5899.0</v>
      </c>
      <c r="F3" s="18" t="s">
        <v>53</v>
      </c>
      <c r="G3" s="19">
        <v>1.0</v>
      </c>
      <c r="H3" s="14" t="s">
        <v>54</v>
      </c>
      <c r="I3" s="19">
        <v>5899.0</v>
      </c>
      <c r="J3" s="19">
        <v>1.0</v>
      </c>
      <c r="K3" s="19">
        <v>0.0</v>
      </c>
      <c r="L3" s="19">
        <v>1.0</v>
      </c>
      <c r="M3" s="19">
        <v>0.0</v>
      </c>
      <c r="N3" s="19">
        <v>0.0</v>
      </c>
      <c r="O3" s="19">
        <v>1.0</v>
      </c>
      <c r="P3" s="19" t="str">
        <f t="shared" ref="P3:P15" si="1">LEFT(H3,250)</f>
        <v>&lt;h3&gt;Product Details&lt;/h3&gt;
&lt;li&gt;4-piece gift set featuring Duke's Everyday Essentials: Shampoo &amp; Wash, Everyday Lotion, Hand Sanitizer and Duke Knit with blankie. 
&lt;/li&gt;
&lt;li&gt;Specifically formulated for kids, toddlers and babies with naturally moisturiz</v>
      </c>
      <c r="Q3" s="20">
        <v>0.0</v>
      </c>
      <c r="R3" s="19">
        <v>0.0</v>
      </c>
      <c r="S3" s="8" t="s">
        <v>55</v>
      </c>
      <c r="T3" s="16" t="s">
        <v>56</v>
      </c>
      <c r="U3" s="19" t="s">
        <v>57</v>
      </c>
      <c r="V3" s="19" t="s">
        <v>57</v>
      </c>
      <c r="X3" s="19"/>
      <c r="Y3" s="19"/>
      <c r="Z3" s="19"/>
      <c r="AA3" s="19"/>
      <c r="AB3" s="19"/>
      <c r="AC3" s="19"/>
      <c r="AD3" s="21"/>
      <c r="AE3" s="22"/>
      <c r="AF3" s="22"/>
      <c r="AH3" s="21" t="s">
        <v>57</v>
      </c>
      <c r="AI3" s="8" t="s">
        <v>58</v>
      </c>
      <c r="AJ3" s="19">
        <v>0.0</v>
      </c>
      <c r="AK3" s="19">
        <v>0.0</v>
      </c>
      <c r="AL3" s="19">
        <v>0.0</v>
      </c>
      <c r="AM3" s="19">
        <v>0.0</v>
      </c>
      <c r="AN3" s="20">
        <v>0.0</v>
      </c>
      <c r="AO3" s="20">
        <v>0.0</v>
      </c>
      <c r="AP3" s="20">
        <v>0.0</v>
      </c>
      <c r="AQ3" s="20">
        <v>0.0</v>
      </c>
      <c r="AR3" s="19">
        <v>0.0</v>
      </c>
      <c r="AS3" s="20" t="s">
        <v>59</v>
      </c>
      <c r="AT3" s="19"/>
    </row>
    <row r="4" ht="114.75" customHeight="1">
      <c r="A4" s="14" t="s">
        <v>60</v>
      </c>
      <c r="B4" s="15" t="s">
        <v>61</v>
      </c>
      <c r="C4" s="23" t="s">
        <v>62</v>
      </c>
      <c r="D4" s="17">
        <v>1980.0</v>
      </c>
      <c r="E4" s="17">
        <v>1980.0</v>
      </c>
      <c r="F4" s="18" t="s">
        <v>53</v>
      </c>
      <c r="G4" s="19">
        <v>1.0</v>
      </c>
      <c r="H4" s="14" t="s">
        <v>63</v>
      </c>
      <c r="I4" s="19">
        <v>1980.0</v>
      </c>
      <c r="J4" s="19">
        <v>1.0</v>
      </c>
      <c r="K4" s="19">
        <v>0.0</v>
      </c>
      <c r="L4" s="19">
        <v>1.0</v>
      </c>
      <c r="M4" s="19">
        <v>0.0</v>
      </c>
      <c r="N4" s="19">
        <v>0.0</v>
      </c>
      <c r="O4" s="19">
        <v>1.0</v>
      </c>
      <c r="P4" s="19" t="str">
        <f t="shared" si="1"/>
        <v>&lt;h3&gt;Product Details&lt;/h3&gt;
Take your child on an adventure with this Winnie the Pooh "Hello Little Friends" soft book. © Disney Based on the "Winnie the Pooh" works by A.A. Milne and E.H. Shepherd 
&lt;li&gt;Teether corner soothes baby's gums and emerging te</v>
      </c>
      <c r="Q4" s="20">
        <v>0.0</v>
      </c>
      <c r="R4" s="19">
        <v>0.0</v>
      </c>
      <c r="S4" s="8" t="s">
        <v>55</v>
      </c>
      <c r="T4" s="16" t="s">
        <v>56</v>
      </c>
      <c r="U4" s="19" t="s">
        <v>64</v>
      </c>
      <c r="V4" s="19" t="s">
        <v>64</v>
      </c>
      <c r="AD4" s="22"/>
      <c r="AE4" s="22"/>
      <c r="AF4" s="22"/>
      <c r="AH4" s="22" t="s">
        <v>64</v>
      </c>
      <c r="AI4" s="8" t="s">
        <v>58</v>
      </c>
      <c r="AJ4" s="19">
        <v>0.0</v>
      </c>
      <c r="AK4" s="19">
        <v>0.0</v>
      </c>
      <c r="AL4" s="19">
        <v>0.0</v>
      </c>
      <c r="AM4" s="19">
        <v>0.0</v>
      </c>
      <c r="AN4" s="20">
        <v>0.0</v>
      </c>
      <c r="AO4" s="20">
        <v>0.0</v>
      </c>
      <c r="AP4" s="20">
        <v>0.0</v>
      </c>
      <c r="AQ4" s="20">
        <v>0.0</v>
      </c>
      <c r="AR4" s="19">
        <v>0.0</v>
      </c>
      <c r="AS4" s="20" t="s">
        <v>59</v>
      </c>
      <c r="AT4" s="19"/>
    </row>
    <row r="5" ht="76.5" customHeight="1">
      <c r="A5" s="14" t="s">
        <v>65</v>
      </c>
      <c r="B5" s="15" t="s">
        <v>66</v>
      </c>
      <c r="C5" s="16" t="s">
        <v>67</v>
      </c>
      <c r="D5" s="17">
        <v>2050.0</v>
      </c>
      <c r="E5" s="17">
        <v>2050.0</v>
      </c>
      <c r="F5" s="18" t="s">
        <v>53</v>
      </c>
      <c r="G5" s="19">
        <v>1.0</v>
      </c>
      <c r="H5" s="14" t="s">
        <v>68</v>
      </c>
      <c r="I5" s="19">
        <v>2050.0</v>
      </c>
      <c r="J5" s="19">
        <v>1.0</v>
      </c>
      <c r="K5" s="19">
        <v>0.0</v>
      </c>
      <c r="L5" s="19">
        <v>1.0</v>
      </c>
      <c r="M5" s="19">
        <v>0.0</v>
      </c>
      <c r="N5" s="19">
        <v>0.0</v>
      </c>
      <c r="O5" s="19">
        <v>1.0</v>
      </c>
      <c r="P5" s="19" t="str">
        <f t="shared" si="1"/>
        <v>&lt;h3&gt;Product Details&lt;/h3&gt;
This unique and colorful phone is perfect for your child.
&lt;li&gt;Fold-up design with a peek-a-boo mirror offers self-discovery fun.
&lt;/li&gt;
&lt;li&gt;Teethable textures soothe little gums.
&lt;/li&gt;
&lt;li&gt;Interesting sound effects keep your l</v>
      </c>
      <c r="Q5" s="20">
        <v>0.0</v>
      </c>
      <c r="R5" s="19">
        <v>0.0</v>
      </c>
      <c r="S5" s="8" t="s">
        <v>55</v>
      </c>
      <c r="T5" s="16" t="s">
        <v>56</v>
      </c>
      <c r="U5" s="19" t="s">
        <v>69</v>
      </c>
      <c r="V5" s="19" t="s">
        <v>69</v>
      </c>
      <c r="AD5" s="22"/>
      <c r="AE5" s="22"/>
      <c r="AF5" s="22"/>
      <c r="AH5" s="22" t="s">
        <v>69</v>
      </c>
      <c r="AI5" s="8" t="s">
        <v>58</v>
      </c>
      <c r="AJ5" s="19">
        <v>0.0</v>
      </c>
      <c r="AK5" s="19">
        <v>0.0</v>
      </c>
      <c r="AL5" s="19">
        <v>0.0</v>
      </c>
      <c r="AM5" s="19">
        <v>0.0</v>
      </c>
      <c r="AN5" s="20">
        <v>0.0</v>
      </c>
      <c r="AO5" s="20">
        <v>0.0</v>
      </c>
      <c r="AP5" s="20">
        <v>0.0</v>
      </c>
      <c r="AQ5" s="20">
        <v>0.0</v>
      </c>
      <c r="AR5" s="19">
        <v>0.0</v>
      </c>
      <c r="AS5" s="20" t="s">
        <v>59</v>
      </c>
      <c r="AT5" s="4"/>
    </row>
    <row r="6" ht="97.5" customHeight="1">
      <c r="A6" s="14" t="s">
        <v>70</v>
      </c>
      <c r="B6" s="15" t="s">
        <v>71</v>
      </c>
      <c r="C6" s="23" t="s">
        <v>72</v>
      </c>
      <c r="D6" s="17">
        <v>2160.0</v>
      </c>
      <c r="E6" s="17">
        <v>2160.0</v>
      </c>
      <c r="F6" s="18" t="s">
        <v>53</v>
      </c>
      <c r="G6" s="19">
        <v>1.0</v>
      </c>
      <c r="H6" s="14" t="s">
        <v>73</v>
      </c>
      <c r="I6" s="19">
        <v>2160.0</v>
      </c>
      <c r="J6" s="19">
        <v>1.0</v>
      </c>
      <c r="K6" s="19">
        <v>0.0</v>
      </c>
      <c r="L6" s="19">
        <v>1.0</v>
      </c>
      <c r="M6" s="19">
        <v>0.0</v>
      </c>
      <c r="N6" s="19">
        <v>0.0</v>
      </c>
      <c r="O6" s="19">
        <v>1.0</v>
      </c>
      <c r="P6" s="19" t="str">
        <f t="shared" si="1"/>
        <v>&lt;h3&gt;Product Details&lt;/h3&gt;
This adorable Kayla doll from Kids Preferred will be a friend for life. In pink.
&lt;li&gt;Kayla doll plays "You Are My Sunshine" to entertain your baby.
&lt;/li&gt;
&lt;li&gt;Cheeks light up to make your li'l one smile.
&lt;/li&gt;
&lt;li&gt;Supersoft f</v>
      </c>
      <c r="Q6" s="20">
        <v>0.0</v>
      </c>
      <c r="R6" s="19">
        <v>0.0</v>
      </c>
      <c r="S6" s="8" t="s">
        <v>55</v>
      </c>
      <c r="T6" s="16" t="s">
        <v>56</v>
      </c>
      <c r="U6" s="19" t="s">
        <v>74</v>
      </c>
      <c r="V6" s="19" t="s">
        <v>74</v>
      </c>
      <c r="AD6" s="22"/>
      <c r="AE6" s="22"/>
      <c r="AF6" s="22"/>
      <c r="AH6" s="22" t="s">
        <v>74</v>
      </c>
      <c r="AI6" s="8" t="s">
        <v>58</v>
      </c>
      <c r="AJ6" s="19">
        <v>0.0</v>
      </c>
      <c r="AK6" s="19">
        <v>0.0</v>
      </c>
      <c r="AL6" s="19">
        <v>0.0</v>
      </c>
      <c r="AM6" s="19">
        <v>0.0</v>
      </c>
      <c r="AN6" s="20">
        <v>0.0</v>
      </c>
      <c r="AO6" s="20">
        <v>0.0</v>
      </c>
      <c r="AP6" s="20">
        <v>0.0</v>
      </c>
      <c r="AQ6" s="20">
        <v>0.0</v>
      </c>
      <c r="AR6" s="19">
        <v>0.0</v>
      </c>
      <c r="AS6" s="20" t="s">
        <v>59</v>
      </c>
      <c r="AT6" s="19"/>
    </row>
    <row r="7" ht="81.0" customHeight="1">
      <c r="A7" s="14" t="s">
        <v>75</v>
      </c>
      <c r="B7" s="15" t="s">
        <v>76</v>
      </c>
      <c r="C7" s="16" t="s">
        <v>77</v>
      </c>
      <c r="D7" s="17">
        <v>2220.0</v>
      </c>
      <c r="E7" s="17">
        <v>2220.0</v>
      </c>
      <c r="F7" s="18" t="s">
        <v>53</v>
      </c>
      <c r="G7" s="19">
        <v>1.0</v>
      </c>
      <c r="H7" s="14" t="s">
        <v>78</v>
      </c>
      <c r="I7" s="19">
        <v>2220.0</v>
      </c>
      <c r="J7" s="19">
        <v>1.0</v>
      </c>
      <c r="K7" s="19">
        <v>0.0</v>
      </c>
      <c r="L7" s="19">
        <v>1.0</v>
      </c>
      <c r="M7" s="19">
        <v>0.0</v>
      </c>
      <c r="N7" s="19">
        <v>0.0</v>
      </c>
      <c r="O7" s="19">
        <v>1.0</v>
      </c>
      <c r="P7" s="19" t="str">
        <f t="shared" si="1"/>
        <v>
So soft and snuggly, this Guess How Much I Love You Nutbrown Hare bean bag plush gives your little one comfort and security. In brown. 
&lt;h3&gt;Product FEATURES :&lt;/h3&gt;
&lt;li&gt;Ribbed &amp; plush textures 
&lt;/li&gt;
&lt;li&gt;Long ears &amp; limbs 
&lt;/li&gt;
&lt;li&gt;"I love you right</v>
      </c>
      <c r="Q7" s="20">
        <v>0.0</v>
      </c>
      <c r="R7" s="19">
        <v>0.0</v>
      </c>
      <c r="S7" s="8" t="s">
        <v>55</v>
      </c>
      <c r="T7" s="16" t="s">
        <v>56</v>
      </c>
      <c r="U7" s="19" t="s">
        <v>79</v>
      </c>
      <c r="V7" s="19" t="s">
        <v>79</v>
      </c>
      <c r="AD7" s="22"/>
      <c r="AE7" s="22"/>
      <c r="AF7" s="22"/>
      <c r="AH7" s="22" t="s">
        <v>79</v>
      </c>
      <c r="AI7" s="8" t="s">
        <v>58</v>
      </c>
      <c r="AJ7" s="19">
        <v>0.0</v>
      </c>
      <c r="AK7" s="19">
        <v>0.0</v>
      </c>
      <c r="AL7" s="19">
        <v>0.0</v>
      </c>
      <c r="AM7" s="19">
        <v>0.0</v>
      </c>
      <c r="AN7" s="20">
        <v>0.0</v>
      </c>
      <c r="AO7" s="20">
        <v>0.0</v>
      </c>
      <c r="AP7" s="20">
        <v>0.0</v>
      </c>
      <c r="AQ7" s="20">
        <v>0.0</v>
      </c>
      <c r="AR7" s="19">
        <v>0.0</v>
      </c>
      <c r="AS7" s="20" t="s">
        <v>59</v>
      </c>
      <c r="AT7" s="19"/>
    </row>
    <row r="8" ht="79.5" customHeight="1">
      <c r="A8" s="14" t="s">
        <v>80</v>
      </c>
      <c r="B8" s="15" t="s">
        <v>81</v>
      </c>
      <c r="C8" s="23" t="s">
        <v>82</v>
      </c>
      <c r="D8" s="17">
        <v>3120.0</v>
      </c>
      <c r="E8" s="17">
        <v>3120.0</v>
      </c>
      <c r="F8" s="18" t="s">
        <v>53</v>
      </c>
      <c r="G8" s="19">
        <v>1.0</v>
      </c>
      <c r="H8" s="14" t="s">
        <v>83</v>
      </c>
      <c r="I8" s="19">
        <v>3120.0</v>
      </c>
      <c r="J8" s="19">
        <v>1.0</v>
      </c>
      <c r="K8" s="19">
        <v>0.0</v>
      </c>
      <c r="L8" s="19">
        <v>1.0</v>
      </c>
      <c r="M8" s="19">
        <v>0.0</v>
      </c>
      <c r="N8" s="19">
        <v>0.0</v>
      </c>
      <c r="O8" s="19">
        <v>1.0</v>
      </c>
      <c r="P8" s="19" t="str">
        <f t="shared" si="1"/>
        <v>&lt;h3&gt;Product Details&lt;/h3&gt;
Send a sweet welcome to the new family with a gift tin packed with in my opinion wrapped cookies. Cheryl's has protected in my opinion wrapped buttercream frosted vanilla reduce-out cookies and a snack size assortment which </v>
      </c>
      <c r="Q8" s="20">
        <v>0.0</v>
      </c>
      <c r="R8" s="19">
        <v>0.0</v>
      </c>
      <c r="S8" s="8" t="s">
        <v>55</v>
      </c>
      <c r="T8" s="16" t="s">
        <v>56</v>
      </c>
      <c r="U8" s="19" t="s">
        <v>84</v>
      </c>
      <c r="V8" s="19" t="s">
        <v>84</v>
      </c>
      <c r="AD8" s="22"/>
      <c r="AE8" s="22"/>
      <c r="AF8" s="22"/>
      <c r="AH8" s="22" t="s">
        <v>84</v>
      </c>
      <c r="AI8" s="8" t="s">
        <v>58</v>
      </c>
      <c r="AJ8" s="19">
        <v>0.0</v>
      </c>
      <c r="AK8" s="19">
        <v>0.0</v>
      </c>
      <c r="AL8" s="19">
        <v>0.0</v>
      </c>
      <c r="AM8" s="19">
        <v>0.0</v>
      </c>
      <c r="AN8" s="20">
        <v>0.0</v>
      </c>
      <c r="AO8" s="20">
        <v>0.0</v>
      </c>
      <c r="AP8" s="20">
        <v>0.0</v>
      </c>
      <c r="AQ8" s="20">
        <v>0.0</v>
      </c>
      <c r="AR8" s="19">
        <v>0.0</v>
      </c>
      <c r="AS8" s="20" t="s">
        <v>59</v>
      </c>
      <c r="AT8" s="19"/>
    </row>
    <row r="9" ht="85.5" customHeight="1">
      <c r="A9" s="14" t="s">
        <v>85</v>
      </c>
      <c r="B9" s="15" t="s">
        <v>86</v>
      </c>
      <c r="C9" s="16" t="s">
        <v>87</v>
      </c>
      <c r="D9" s="17">
        <v>3240.0</v>
      </c>
      <c r="E9" s="17">
        <v>3240.0</v>
      </c>
      <c r="F9" s="18" t="s">
        <v>53</v>
      </c>
      <c r="G9" s="19">
        <v>1.0</v>
      </c>
      <c r="H9" s="14" t="s">
        <v>88</v>
      </c>
      <c r="I9" s="19">
        <v>3240.0</v>
      </c>
      <c r="J9" s="19">
        <v>1.0</v>
      </c>
      <c r="K9" s="19">
        <v>0.0</v>
      </c>
      <c r="L9" s="19">
        <v>1.0</v>
      </c>
      <c r="M9" s="19">
        <v>0.0</v>
      </c>
      <c r="N9" s="19">
        <v>0.0</v>
      </c>
      <c r="O9" s="19">
        <v>1.0</v>
      </c>
      <c r="P9" s="19" t="str">
        <f t="shared" si="1"/>
        <v>&lt;h3&gt;Product Details&lt;/h3&gt;
Featuring an lovable Winnie the Pooh layout, multiple textures and vivid shades, this Disney crib toy is ideal for your child. In yellow. © Disney Based on the "Winnie the Pooh" works by A.A. Milne and E.H. Shepherd. 
&lt;h3&gt;Wha</v>
      </c>
      <c r="Q9" s="20">
        <v>0.0</v>
      </c>
      <c r="R9" s="19">
        <v>0.0</v>
      </c>
      <c r="S9" s="8" t="s">
        <v>55</v>
      </c>
      <c r="T9" s="16" t="s">
        <v>56</v>
      </c>
      <c r="U9" s="19" t="s">
        <v>89</v>
      </c>
      <c r="V9" s="19" t="s">
        <v>89</v>
      </c>
      <c r="AD9" s="22"/>
      <c r="AE9" s="22"/>
      <c r="AF9" s="22"/>
      <c r="AH9" s="22" t="s">
        <v>89</v>
      </c>
      <c r="AI9" s="8" t="s">
        <v>58</v>
      </c>
      <c r="AJ9" s="19">
        <v>0.0</v>
      </c>
      <c r="AK9" s="19">
        <v>0.0</v>
      </c>
      <c r="AL9" s="19">
        <v>0.0</v>
      </c>
      <c r="AM9" s="19">
        <v>0.0</v>
      </c>
      <c r="AN9" s="20">
        <v>0.0</v>
      </c>
      <c r="AO9" s="20">
        <v>0.0</v>
      </c>
      <c r="AP9" s="20">
        <v>0.0</v>
      </c>
      <c r="AQ9" s="20">
        <v>0.0</v>
      </c>
      <c r="AR9" s="19">
        <v>0.0</v>
      </c>
      <c r="AS9" s="20" t="s">
        <v>59</v>
      </c>
      <c r="AT9" s="19"/>
    </row>
    <row r="10" ht="105.75" customHeight="1">
      <c r="A10" s="14" t="s">
        <v>90</v>
      </c>
      <c r="B10" s="15" t="s">
        <v>91</v>
      </c>
      <c r="C10" s="16" t="s">
        <v>92</v>
      </c>
      <c r="D10" s="17">
        <v>3240.0</v>
      </c>
      <c r="E10" s="17">
        <v>3240.0</v>
      </c>
      <c r="F10" s="18" t="s">
        <v>53</v>
      </c>
      <c r="G10" s="19">
        <v>1.0</v>
      </c>
      <c r="H10" s="14" t="s">
        <v>93</v>
      </c>
      <c r="I10" s="19">
        <v>3240.0</v>
      </c>
      <c r="J10" s="19">
        <v>1.0</v>
      </c>
      <c r="K10" s="19">
        <v>0.0</v>
      </c>
      <c r="L10" s="19">
        <v>1.0</v>
      </c>
      <c r="M10" s="19">
        <v>0.0</v>
      </c>
      <c r="N10" s="19">
        <v>0.0</v>
      </c>
      <c r="O10" s="19">
        <v>1.0</v>
      </c>
      <c r="P10" s="19" t="str">
        <f t="shared" si="1"/>
        <v>&lt;h3&gt;Product Details&lt;/h3&gt;
Featuring an lovable Mickey Mouse design, more than one textures and fun colors, this Disney toy is best in your baby. In black. 
&lt;h3&gt;Product Features:
&lt;/h3&gt;
&lt;li&gt;Plush design 
&lt;/li&gt;
&lt;li&gt;Clip attaches easily to crib, car seat</v>
      </c>
      <c r="Q10" s="20">
        <v>0.0</v>
      </c>
      <c r="R10" s="19">
        <v>0.0</v>
      </c>
      <c r="S10" s="8" t="s">
        <v>55</v>
      </c>
      <c r="T10" s="16" t="s">
        <v>56</v>
      </c>
      <c r="U10" s="19" t="s">
        <v>94</v>
      </c>
      <c r="V10" s="19" t="s">
        <v>94</v>
      </c>
      <c r="AD10" s="22"/>
      <c r="AE10" s="22"/>
      <c r="AF10" s="22"/>
      <c r="AH10" s="22" t="s">
        <v>94</v>
      </c>
      <c r="AI10" s="8" t="s">
        <v>58</v>
      </c>
      <c r="AJ10" s="19">
        <v>0.0</v>
      </c>
      <c r="AK10" s="19">
        <v>0.0</v>
      </c>
      <c r="AL10" s="19">
        <v>0.0</v>
      </c>
      <c r="AM10" s="19">
        <v>0.0</v>
      </c>
      <c r="AN10" s="20">
        <v>0.0</v>
      </c>
      <c r="AO10" s="20">
        <v>0.0</v>
      </c>
      <c r="AP10" s="20">
        <v>0.0</v>
      </c>
      <c r="AQ10" s="20">
        <v>0.0</v>
      </c>
      <c r="AR10" s="19">
        <v>0.0</v>
      </c>
      <c r="AS10" s="20" t="s">
        <v>59</v>
      </c>
      <c r="AT10" s="19"/>
    </row>
    <row r="11" ht="60.0" customHeight="1">
      <c r="A11" s="14" t="s">
        <v>95</v>
      </c>
      <c r="B11" s="15" t="s">
        <v>96</v>
      </c>
      <c r="C11" s="16" t="s">
        <v>97</v>
      </c>
      <c r="D11" s="17">
        <v>5610.0</v>
      </c>
      <c r="E11" s="17">
        <v>5610.0</v>
      </c>
      <c r="F11" s="18" t="s">
        <v>53</v>
      </c>
      <c r="G11" s="19">
        <v>1.0</v>
      </c>
      <c r="H11" s="14" t="s">
        <v>98</v>
      </c>
      <c r="I11" s="19">
        <v>5610.0</v>
      </c>
      <c r="J11" s="19">
        <v>1.0</v>
      </c>
      <c r="K11" s="19">
        <v>0.0</v>
      </c>
      <c r="L11" s="19">
        <v>1.0</v>
      </c>
      <c r="M11" s="19">
        <v>0.0</v>
      </c>
      <c r="N11" s="19">
        <v>0.0</v>
      </c>
      <c r="O11" s="19">
        <v>1.0</v>
      </c>
      <c r="P11" s="19" t="str">
        <f t="shared" si="1"/>
        <v>&lt;h3&gt;Product Details&lt;/h3&gt;
Say congrats to the new dad and mom and older siblings with those yummy, hand-embellished butter cookie cut-outs. They're crafted from scratch in small batches the usage of most effective the finest Madagascar Bourbon Vanilla</v>
      </c>
      <c r="Q11" s="20">
        <v>0.0</v>
      </c>
      <c r="R11" s="19">
        <v>0.0</v>
      </c>
      <c r="S11" s="8" t="s">
        <v>55</v>
      </c>
      <c r="T11" s="16" t="s">
        <v>56</v>
      </c>
      <c r="U11" s="19" t="s">
        <v>99</v>
      </c>
      <c r="V11" s="19" t="s">
        <v>99</v>
      </c>
      <c r="AD11" s="22"/>
      <c r="AE11" s="22"/>
      <c r="AF11" s="22"/>
      <c r="AH11" s="22" t="s">
        <v>99</v>
      </c>
      <c r="AI11" s="8" t="s">
        <v>58</v>
      </c>
      <c r="AJ11" s="19">
        <v>0.0</v>
      </c>
      <c r="AK11" s="19">
        <v>0.0</v>
      </c>
      <c r="AL11" s="19">
        <v>0.0</v>
      </c>
      <c r="AM11" s="19">
        <v>0.0</v>
      </c>
      <c r="AN11" s="20">
        <v>0.0</v>
      </c>
      <c r="AO11" s="20">
        <v>0.0</v>
      </c>
      <c r="AP11" s="20">
        <v>0.0</v>
      </c>
      <c r="AQ11" s="20">
        <v>0.0</v>
      </c>
      <c r="AR11" s="19">
        <v>0.0</v>
      </c>
      <c r="AS11" s="20" t="s">
        <v>59</v>
      </c>
      <c r="AT11" s="19"/>
    </row>
    <row r="12" ht="93.75" customHeight="1">
      <c r="A12" s="14" t="s">
        <v>100</v>
      </c>
      <c r="B12" s="15" t="s">
        <v>101</v>
      </c>
      <c r="C12" s="16" t="s">
        <v>102</v>
      </c>
      <c r="D12" s="17">
        <v>5610.0</v>
      </c>
      <c r="E12" s="17">
        <v>5610.0</v>
      </c>
      <c r="F12" s="18" t="s">
        <v>53</v>
      </c>
      <c r="G12" s="19">
        <v>1.0</v>
      </c>
      <c r="H12" s="14" t="s">
        <v>103</v>
      </c>
      <c r="I12" s="19">
        <v>5610.0</v>
      </c>
      <c r="J12" s="19">
        <v>1.0</v>
      </c>
      <c r="K12" s="19">
        <v>0.0</v>
      </c>
      <c r="L12" s="19">
        <v>1.0</v>
      </c>
      <c r="M12" s="19">
        <v>0.0</v>
      </c>
      <c r="N12" s="19">
        <v>0.0</v>
      </c>
      <c r="O12" s="19">
        <v>1.0</v>
      </c>
      <c r="P12" s="19" t="str">
        <f t="shared" si="1"/>
        <v>&lt;h3&gt;Product Details&lt;/h3&gt;
Say congrats to the brand new mother and father and older siblings with those yummy, hand-adorned butter cookie reduce-outs. They're made from scratch in small batches the use of only the finest Madagascar Bourbon Vanilla, fr</v>
      </c>
      <c r="Q12" s="20">
        <v>0.0</v>
      </c>
      <c r="R12" s="19">
        <v>0.0</v>
      </c>
      <c r="S12" s="8" t="s">
        <v>55</v>
      </c>
      <c r="T12" s="16" t="s">
        <v>56</v>
      </c>
      <c r="U12" s="19" t="s">
        <v>104</v>
      </c>
      <c r="V12" s="19" t="s">
        <v>104</v>
      </c>
      <c r="AD12" s="22"/>
      <c r="AE12" s="22"/>
      <c r="AF12" s="22"/>
      <c r="AH12" s="22" t="s">
        <v>104</v>
      </c>
      <c r="AI12" s="8" t="s">
        <v>58</v>
      </c>
      <c r="AJ12" s="19">
        <v>0.0</v>
      </c>
      <c r="AK12" s="19">
        <v>0.0</v>
      </c>
      <c r="AL12" s="19">
        <v>0.0</v>
      </c>
      <c r="AM12" s="19">
        <v>0.0</v>
      </c>
      <c r="AN12" s="20">
        <v>0.0</v>
      </c>
      <c r="AO12" s="20">
        <v>0.0</v>
      </c>
      <c r="AP12" s="20">
        <v>0.0</v>
      </c>
      <c r="AQ12" s="20">
        <v>0.0</v>
      </c>
      <c r="AR12" s="19">
        <v>0.0</v>
      </c>
      <c r="AS12" s="20" t="s">
        <v>59</v>
      </c>
      <c r="AT12" s="19"/>
    </row>
    <row r="13" ht="79.5" customHeight="1">
      <c r="A13" s="14" t="s">
        <v>105</v>
      </c>
      <c r="B13" s="15" t="s">
        <v>106</v>
      </c>
      <c r="C13" s="23" t="s">
        <v>107</v>
      </c>
      <c r="D13" s="17">
        <v>8350.0</v>
      </c>
      <c r="E13" s="17">
        <v>8350.0</v>
      </c>
      <c r="F13" s="18" t="s">
        <v>53</v>
      </c>
      <c r="G13" s="19">
        <v>1.0</v>
      </c>
      <c r="H13" s="14" t="s">
        <v>108</v>
      </c>
      <c r="I13" s="19">
        <v>8350.0</v>
      </c>
      <c r="J13" s="19">
        <v>1.0</v>
      </c>
      <c r="K13" s="19">
        <v>0.0</v>
      </c>
      <c r="L13" s="19">
        <v>1.0</v>
      </c>
      <c r="M13" s="19">
        <v>0.0</v>
      </c>
      <c r="N13" s="19">
        <v>0.0</v>
      </c>
      <c r="O13" s="19">
        <v>1.0</v>
      </c>
      <c r="P13" s="19" t="str">
        <f t="shared" si="1"/>
        <v>&lt;h3&gt;Product Details&lt;/h3&gt;
&lt;li&gt;Ahmad English Tea (20ct) 
&lt;/li&gt;
&lt;li&gt;Pomegranate Candy (3oz) 
&lt;/li&gt;
&lt;li&gt;Soft Nougat Fruit &amp; Nut Bites (4pc) 
&lt;/li&gt;
&lt;li&gt;Vanilla Sea Salt Caramels (4pc) 
&lt;/li&gt;
&lt;li&gt;Smoked Gouda Cheese Spread (3.5oz) 
&lt;/li&gt;
&lt;li&gt;Hot Honey Cru</v>
      </c>
      <c r="Q13" s="20">
        <v>0.0</v>
      </c>
      <c r="R13" s="19">
        <v>0.0</v>
      </c>
      <c r="S13" s="8" t="s">
        <v>55</v>
      </c>
      <c r="T13" s="16" t="s">
        <v>56</v>
      </c>
      <c r="U13" s="19" t="s">
        <v>109</v>
      </c>
      <c r="V13" s="19" t="s">
        <v>109</v>
      </c>
      <c r="AD13" s="22"/>
      <c r="AE13" s="22"/>
      <c r="AF13" s="22"/>
      <c r="AH13" s="22" t="s">
        <v>109</v>
      </c>
      <c r="AI13" s="8" t="s">
        <v>58</v>
      </c>
      <c r="AJ13" s="19">
        <v>0.0</v>
      </c>
      <c r="AK13" s="19">
        <v>0.0</v>
      </c>
      <c r="AL13" s="19">
        <v>0.0</v>
      </c>
      <c r="AM13" s="19">
        <v>0.0</v>
      </c>
      <c r="AN13" s="20">
        <v>0.0</v>
      </c>
      <c r="AO13" s="20">
        <v>0.0</v>
      </c>
      <c r="AP13" s="20">
        <v>0.0</v>
      </c>
      <c r="AQ13" s="20">
        <v>0.0</v>
      </c>
      <c r="AR13" s="19">
        <v>0.0</v>
      </c>
      <c r="AS13" s="20" t="s">
        <v>59</v>
      </c>
      <c r="AT13" s="19"/>
    </row>
    <row r="14" ht="78.75" customHeight="1">
      <c r="A14" s="14" t="s">
        <v>110</v>
      </c>
      <c r="B14" s="15" t="s">
        <v>111</v>
      </c>
      <c r="C14" s="16" t="s">
        <v>112</v>
      </c>
      <c r="D14" s="17">
        <v>10500.0</v>
      </c>
      <c r="E14" s="17">
        <v>10500.0</v>
      </c>
      <c r="F14" s="18" t="s">
        <v>53</v>
      </c>
      <c r="G14" s="19">
        <v>1.0</v>
      </c>
      <c r="H14" s="14" t="s">
        <v>113</v>
      </c>
      <c r="I14" s="19">
        <v>10500.0</v>
      </c>
      <c r="J14" s="19">
        <v>1.0</v>
      </c>
      <c r="K14" s="19">
        <v>0.0</v>
      </c>
      <c r="L14" s="19">
        <v>1.0</v>
      </c>
      <c r="M14" s="19">
        <v>0.0</v>
      </c>
      <c r="N14" s="19">
        <v>0.0</v>
      </c>
      <c r="O14" s="19">
        <v>1.0</v>
      </c>
      <c r="P14" s="19" t="str">
        <f t="shared" si="1"/>
        <v>&lt;h3&gt;Product Details&lt;/h3&gt;
Give a stunning basket full of quality newborn layette that covers a lovely new infant’s wishes.
&lt;br&gt;
From a thick terry hooded towel to warm booties to a plush teddy endure and the whole lot in between, each item has been me</v>
      </c>
      <c r="Q14" s="20">
        <v>0.0</v>
      </c>
      <c r="R14" s="19">
        <v>0.0</v>
      </c>
      <c r="S14" s="8" t="s">
        <v>55</v>
      </c>
      <c r="T14" s="16" t="s">
        <v>56</v>
      </c>
      <c r="U14" s="19" t="s">
        <v>114</v>
      </c>
      <c r="V14" s="19" t="s">
        <v>114</v>
      </c>
      <c r="AD14" s="22"/>
      <c r="AE14" s="22"/>
      <c r="AF14" s="22"/>
      <c r="AH14" s="22" t="s">
        <v>114</v>
      </c>
      <c r="AI14" s="8" t="s">
        <v>58</v>
      </c>
      <c r="AJ14" s="19">
        <v>0.0</v>
      </c>
      <c r="AK14" s="19">
        <v>0.0</v>
      </c>
      <c r="AL14" s="19">
        <v>0.0</v>
      </c>
      <c r="AM14" s="19">
        <v>0.0</v>
      </c>
      <c r="AN14" s="20">
        <v>0.0</v>
      </c>
      <c r="AO14" s="20">
        <v>0.0</v>
      </c>
      <c r="AP14" s="20">
        <v>0.0</v>
      </c>
      <c r="AQ14" s="20">
        <v>0.0</v>
      </c>
      <c r="AR14" s="19">
        <v>0.0</v>
      </c>
      <c r="AS14" s="20" t="s">
        <v>59</v>
      </c>
      <c r="AT14" s="19"/>
    </row>
    <row r="15" ht="97.5" customHeight="1">
      <c r="A15" s="14" t="s">
        <v>115</v>
      </c>
      <c r="B15" s="15" t="s">
        <v>116</v>
      </c>
      <c r="C15" s="23" t="s">
        <v>117</v>
      </c>
      <c r="D15" s="17">
        <v>15790.0</v>
      </c>
      <c r="E15" s="17">
        <v>15790.0</v>
      </c>
      <c r="F15" s="18" t="s">
        <v>53</v>
      </c>
      <c r="G15" s="19">
        <v>1.0</v>
      </c>
      <c r="H15" s="14" t="s">
        <v>118</v>
      </c>
      <c r="I15" s="19">
        <v>15790.0</v>
      </c>
      <c r="J15" s="19">
        <v>1.0</v>
      </c>
      <c r="K15" s="19">
        <v>0.0</v>
      </c>
      <c r="L15" s="19">
        <v>1.0</v>
      </c>
      <c r="M15" s="19">
        <v>0.0</v>
      </c>
      <c r="N15" s="19">
        <v>0.0</v>
      </c>
      <c r="O15" s="19">
        <v>1.0</v>
      </c>
      <c r="P15" s="19" t="str">
        <f t="shared" si="1"/>
        <v>&lt;h3&gt;Product Details&lt;/h3&gt;
It’s sweet. Give twice the basket for two times the infant. This covered, white wicker basket is full of infant necessities times : Two hundred% flannel receiving blankets, two-lined changing pads, two burp cloths, two hats, </v>
      </c>
      <c r="Q15" s="20">
        <v>0.0</v>
      </c>
      <c r="R15" s="19">
        <v>0.0</v>
      </c>
      <c r="S15" s="8" t="s">
        <v>55</v>
      </c>
      <c r="T15" s="16" t="s">
        <v>56</v>
      </c>
      <c r="U15" s="19" t="s">
        <v>119</v>
      </c>
      <c r="V15" s="19" t="s">
        <v>119</v>
      </c>
      <c r="AD15" s="22"/>
      <c r="AE15" s="22"/>
      <c r="AF15" s="22"/>
      <c r="AH15" s="22" t="s">
        <v>119</v>
      </c>
      <c r="AI15" s="8" t="s">
        <v>58</v>
      </c>
      <c r="AJ15" s="19">
        <v>0.0</v>
      </c>
      <c r="AK15" s="19">
        <v>0.0</v>
      </c>
      <c r="AL15" s="19">
        <v>0.0</v>
      </c>
      <c r="AM15" s="19">
        <v>0.0</v>
      </c>
      <c r="AN15" s="20">
        <v>0.0</v>
      </c>
      <c r="AO15" s="20">
        <v>0.0</v>
      </c>
      <c r="AP15" s="20">
        <v>0.0</v>
      </c>
      <c r="AQ15" s="20">
        <v>0.0</v>
      </c>
      <c r="AR15" s="19">
        <v>0.0</v>
      </c>
      <c r="AS15" s="20" t="s">
        <v>59</v>
      </c>
      <c r="AT15"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