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OEFzoVWZ1LlJlqnH8KO2mJzh9Aw=="/>
    </ext>
  </extLst>
</workbook>
</file>

<file path=xl/sharedStrings.xml><?xml version="1.0" encoding="utf-8"?>
<sst xmlns="http://schemas.openxmlformats.org/spreadsheetml/2006/main" count="594" uniqueCount="265">
  <si>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</si>
  <si>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</si>
  <si>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</si>
  <si>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</si>
  <si>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</si>
  <si>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</si>
  <si>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</si>
  <si>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</si>
  <si>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</si>
  <si>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</si>
  <si>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</si>
  <si>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</si>
  <si>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</si>
  <si>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</si>
  <si>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</si>
  <si>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</si>
  <si>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</si>
  <si>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</si>
  <si>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</si>
  <si>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</si>
  <si>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</si>
  <si>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</si>
  <si>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</si>
  <si>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</si>
  <si>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</si>
  <si>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</si>
  <si>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</si>
  <si>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</si>
  <si>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</si>
  <si>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</si>
  <si>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</si>
  <si>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</si>
  <si>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</si>
  <si>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</si>
  <si>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</si>
  <si>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</si>
  <si>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</si>
  <si>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</si>
  <si>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</si>
  <si>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</si>
  <si>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</si>
  <si>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</si>
  <si>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</si>
  <si>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</si>
  <si>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</si>
  <si>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</si>
  <si>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</si>
  <si>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</si>
  <si>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</si>
  <si>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</si>
  <si>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Netflix 3 Hour Hamper</t>
  </si>
  <si>
    <t>EGPGFHMUS01</t>
  </si>
  <si>
    <t>netflix-3-hour-hamper</t>
  </si>
  <si>
    <t>admin@egiftsportal.com</t>
  </si>
  <si>
    <t>&lt;h3&gt;Product Details&lt;/h3&gt;
&lt;li&gt;Lays Party Pack 
&lt;/li&gt;
&lt;li&gt;Kurkure Party Pack 
&lt;/li&gt;
&lt;li&gt;Glenfiddich 50ml Miniature 
&lt;/li&gt;
&lt;li&gt;Johnnie Walker Red Label 50ml Miniature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</si>
  <si>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</si>
  <si>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usa/gifts-for-him</t>
  </si>
  <si>
    <t>EGPGFHMUS1.webp</t>
  </si>
  <si>
    <t>usa</t>
  </si>
  <si>
    <t>USA</t>
  </si>
  <si>
    <t>Friendship Party Pack</t>
  </si>
  <si>
    <t>EGPGFHMUS02</t>
  </si>
  <si>
    <t>friendship-party-pack</t>
  </si>
  <si>
    <t xml:space="preserve">&lt;h3&gt;Product Details&lt;/h3&gt;
&lt;li&gt;Glenlivet 50ml Miniature 
&lt;/li&gt;
&lt;li&gt;Johnnie Walker Red Label 50ml Miniature 
&lt;/li&gt;
&lt;li&gt;Johnnie Walker Black Label 50ml Miniature 
&lt;/li&gt;
&lt;li&gt;Absolute Citron - 50ml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</si>
  <si>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EGPGFHMUS2.webp</t>
  </si>
  <si>
    <t>Snacks Netflix &amp; Chill</t>
  </si>
  <si>
    <t>EGPGFHMUS03</t>
  </si>
  <si>
    <t>snacks-netflix-chill</t>
  </si>
  <si>
    <t>&lt;h3&gt;Product Details&lt;/h3&gt;
&lt;li&gt;Glenfiddich 50ml Miniature 
&lt;/li&gt;
&lt;li&gt;Lays Party Pack 
&lt;/li&gt;
&lt;li&gt;Kurkure Party Pack 
&lt;/li&gt;
&lt;li&gt;Haldiram's Nut Crackers - 200gms 
&lt;/li&gt;
&lt;li&gt;Pringles&lt;/li&gt;
&lt;li&gt;Roasted Salt &amp; Vinegar Almonds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</si>
  <si>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EGPGFHMUS3.webp</t>
  </si>
  <si>
    <t>Jimmy Choo Blue Spray</t>
  </si>
  <si>
    <t>EGPGFHMUS04</t>
  </si>
  <si>
    <t>jimmy-choo-blue-spray</t>
  </si>
  <si>
    <t>&lt;h3&gt;Product Details&lt;/h3&gt;
&lt;li&gt;Eau De Toilette Spray 1.7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</si>
  <si>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EGPGFHMUS4.webp</t>
  </si>
  <si>
    <t xml:space="preserve">Guess Seductive For Men 
</t>
  </si>
  <si>
    <t>EGPGFHMUS05</t>
  </si>
  <si>
    <t>guess-seductive-for-men</t>
  </si>
  <si>
    <t>&lt;h3&gt;Product Details&lt;/h3&gt;
&lt;li&gt;Eau De Toilette Spray 3.4 oz &amp; Deodorant Body Spray 6 oz &amp; Shower Gel 6.7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</si>
  <si>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EGPGFHMUS5.webp</t>
  </si>
  <si>
    <t>Tommy Hilfiger Spray</t>
  </si>
  <si>
    <t>EGPGFHMUS06</t>
  </si>
  <si>
    <t>tommy-hilfiger-spray</t>
  </si>
  <si>
    <t>&lt;h3&gt;Product Details&lt;/h3&gt;
Finish off your style with the fascinating scent of the Tommy Hilfiger fragrance. The layout residence of Tommy Hilfiger created this luxurious eau de toilette in 1994 with the person who loves to discover in mind. This audacious and exciting composition plays round with the mesmerizing notes of Florida grapefruit, Kentucky bluegrass, rain, and bergamot and lavender from Nevada. Wear this bold scent to work, to the mall or a dinner party and come to be part of the adventure. 
&lt;li&gt;Eau De Toilette Spray (New Packaging) 3.4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</si>
  <si>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EGPGFHMUS6.webp</t>
  </si>
  <si>
    <t>Calvin Klein Variety</t>
  </si>
  <si>
    <t>EGPGFHMUS07</t>
  </si>
  <si>
    <t>calvin-klein-variety</t>
  </si>
  <si>
    <t>&lt;h3&gt;Product Details&lt;/h3&gt;
&lt;li&gt;4 Piece Mens Mini Variety With Eternity &amp; Obsession &amp; Ck One &amp; Escape And All Are Eau De Toilette 0.5 oz Minis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</si>
  <si>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EGPGFHMUS7.webp</t>
  </si>
  <si>
    <t xml:space="preserve">Dolce &amp; Gabbana The One 
</t>
  </si>
  <si>
    <t>EGPGFHMUS08</t>
  </si>
  <si>
    <t xml:space="preserve">dolce-gabbana-the-one
</t>
  </si>
  <si>
    <t>&lt;h3&gt;Product Details&lt;/h3&gt;
&lt;li&gt;Eau De Toilette Spray 3.3 oz &amp; Aftershave Balm 1.6 oz &amp; Shower Gel 1.6 oz (Travel Edition)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</si>
  <si>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EGPGFHMUS8.webp</t>
  </si>
  <si>
    <t xml:space="preserve">Candies Combo 
</t>
  </si>
  <si>
    <t>EGPGFHMUS09</t>
  </si>
  <si>
    <t xml:space="preserve">candies-combo
</t>
  </si>
  <si>
    <t>&lt;h3&gt;Product Details&lt;/h3&gt;
&lt;li&gt;See's Candies Assorted Truffles 12Pcs 
&lt;/li&gt;
&lt;li&gt;Glenlivet 12years - 50ml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</si>
  <si>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EGPGFHMUS9.webp</t>
  </si>
  <si>
    <t>Nuts N Shot</t>
  </si>
  <si>
    <t>EGPGFHMUS10</t>
  </si>
  <si>
    <t>nuts-n-shot</t>
  </si>
  <si>
    <t>&lt;h3&gt;Product Details&lt;/h3&gt;
&lt;li&gt;Sea Salt Roasted Almonds 
&lt;/li&gt;
&lt;li&gt;Sea Salt Roasted Cashews 
&lt;/li&gt;
&lt;li&gt;Pocket Shot Spiced Rum - 50ml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</si>
  <si>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EGPGFHMUS10.webp</t>
  </si>
  <si>
    <t xml:space="preserve">Ck One Shock 
</t>
  </si>
  <si>
    <t>EGPGFHMUS11</t>
  </si>
  <si>
    <t xml:space="preserve">ck-one-shock
</t>
  </si>
  <si>
    <t>&lt;h3&gt;Product Details&lt;/h3&gt;
Leave them guessing whilst you put on this CK One Shock eau de toilette for men, launched in 1994 by using the residence of Calvin Klein. This commanding, virile scent capabilities an fascinating blend of accords chosen to get you the attention you deserve. Clementine and cucumber come together at the open to create a botanical vibe that cascades right into a heart of pepper and basil to offer the scent a spicy kick. Tobacco on the dry down lends the perfume a smoky finish it's masculine to the core. 
&lt;li&gt;eau de toilette spray 3.4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</si>
  <si>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EGPGFHMUS11.webp</t>
  </si>
  <si>
    <t xml:space="preserve">Quick Snacks Bucket 
</t>
  </si>
  <si>
    <t>EGPGFHMUS12</t>
  </si>
  <si>
    <t xml:space="preserve">quick-snacks-bucket
</t>
  </si>
  <si>
    <t>&lt;h3&gt;Product Details&lt;/h3&gt;
&lt;li&gt;Glenfiddich 50ml Miniature 
&lt;/li&gt;
&lt;li&gt;Lays Party Pack 
&lt;/li&gt;
&lt;li&gt;Kurkure Party Pack 
&lt;/li&gt;
&lt;li&gt;Haldiram's Nut Crackers - 200gms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</si>
  <si>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EGPGFHMUS12.webp</t>
  </si>
  <si>
    <t>Ck One Spray</t>
  </si>
  <si>
    <t>EGPGFHMUS13</t>
  </si>
  <si>
    <t>ck-one-spray</t>
  </si>
  <si>
    <t>&lt;h3&gt;Product Details&lt;/h3&gt;
Reminiscent of an appropriate summer day spent on the seaside, CK One eau de toilette via Calvin Klein changed into added in 1994, designed as a unisex fragrance. Imagine the sun in your face from the primary spritz, in which juicy pineapple and candy mandarin orange notes take maintain. Feel the warm temperature of the sand among your feet as coronary heart notes of excessive nutmeg envelop you, and let your concerns go with the flow away within the cool night time ocean air as earthy notes of sandalwood and amber surround you. 
&lt;li&gt;Eau De Toilette Spray 3.4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</si>
  <si>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EGPGFHMUS13.webp</t>
  </si>
  <si>
    <t>Tuxedo Box with Chocolate</t>
  </si>
  <si>
    <t>EGPGFHMUS14</t>
  </si>
  <si>
    <t>tuxedo-box-with-chocolate</t>
  </si>
  <si>
    <t>&lt;h3&gt;Product Details&lt;/h3&gt;
Rich and sentimental. Treat your Valentine to a smart blessing box loaded up with our best drain, dull and white chocolate desserts, including truffles, bites, crunchy nuts and brittles. Around 26 pieces.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</si>
  <si>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EGPGFHMUS14.webp</t>
  </si>
  <si>
    <t>ETERNITY 3.4 EDT SP</t>
  </si>
  <si>
    <t>EGPGFHMUS15</t>
  </si>
  <si>
    <t>eternity-34-edt-sp</t>
  </si>
  <si>
    <t>&lt;h3&gt;Product Details&lt;/h3&gt;
&lt;li&gt;Men's Perfume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</si>
  <si>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EGPGFHMUS15.webp</t>
  </si>
  <si>
    <t>Fossil Ellis Magnetic Card Case</t>
  </si>
  <si>
    <t>EGPGFHMUS16</t>
  </si>
  <si>
    <t>fossil-ellis-magnetic-card-case</t>
  </si>
  <si>
    <t>&lt;h3&gt;Product Details&lt;/h3&gt;
&lt;li&gt;The Fossil Ellis Magnetic Card Case is the ultimate daily companion! 
&lt;/li&gt;
&lt;li&gt;Card-case wallet is crafted from smooth genuine leather. 
&lt;/li&gt;
&lt;li&gt;Tonal seams provide a sleek finish. 
&lt;/li&gt;
&lt;li&gt;Four card slots.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</si>
  <si>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EGPGFHMUS16.webp</t>
  </si>
  <si>
    <t xml:space="preserve">Perfect Date 
</t>
  </si>
  <si>
    <t>EGPGFHMUS17</t>
  </si>
  <si>
    <t xml:space="preserve">perfect-date
</t>
  </si>
  <si>
    <t>&lt;h3&gt;Product Details&lt;/h3&gt;
&lt;li&gt;Barefoot Moscato Wine 750 ml 
&lt;/li&gt;
&lt;li&gt;12 Pieces Vanilla &amp; Chocolate Cupcakes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</si>
  <si>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EGPGFHMUS17.webp</t>
  </si>
  <si>
    <t>Fossil Derrick Execufold</t>
  </si>
  <si>
    <t>EGPGFHMUS18</t>
  </si>
  <si>
    <t>fossil-derrick-execufold</t>
  </si>
  <si>
    <t>&lt;h3&gt;Product Details&lt;/h3&gt;
&lt;li&gt;Your days are filled with the hustle and bustle of business and errands, take it easy with this simple accessory, the Fossil Derrick Execufold. 
&lt;/li&gt;
&lt;li&gt;Made of leather. 
&lt;/li&gt;
&lt;li&gt;Signature logo embossed detail in front. 
&lt;/li&gt;
&lt;li&gt;Interior bill compartment. 
&lt;/li&gt;
&lt;li&gt;Nine interior credit card slots.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</si>
  <si>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EGPGFHMUS18.webp</t>
  </si>
  <si>
    <t>CK One Gift Set</t>
  </si>
  <si>
    <t>EGPGFHMUS19</t>
  </si>
  <si>
    <t>ck-one-gift-set</t>
  </si>
  <si>
    <t>&lt;h3&gt;Product Details&lt;/h3&gt;
&lt;li&gt;Eau De Toilette Spray 3.4 oz &amp; Deodorant Spray 5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</si>
  <si>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EGPGFHMUS19.webp</t>
  </si>
  <si>
    <t xml:space="preserve">Tempting Treats Gift Basket 
</t>
  </si>
  <si>
    <t>EGPGFHMUS20</t>
  </si>
  <si>
    <t>tempting-treats-gift-basket</t>
  </si>
  <si>
    <t>&lt;h3&gt;Product Details&lt;/h3&gt;
Fruity and clean California Chardonnay makes an appropriate suit for creamy Brie cheese, scrumptious water crackers and Ghirardelli chocolate in this conventional present set. 
&lt;h4&gt;What's Include :&lt;/h4&gt;
&lt;li&gt;2017 Parducci Small Lot Chardonnay: Bold and lively with quintessential Mendocino flavors of crisp apple, Asian pear, and a creamy vanilla-caramel finish. Aged 15 months in a combination of American oak and stainless steel. Rated 90 Points: The Tasting Pane Magazine 
&lt;/li&gt;
&lt;li&gt;Clair de Lune Creamy Brie Cheese Spread 4 oz 
&lt;/li&gt;
&lt;li&gt;Three Pepper Water Crackers 2 oz 
&lt;/li&gt;
&lt;li&gt;Ghirardelli Milk &amp; Caramel Bar 3.5 oz 
&lt;/li&gt;
&lt;li&gt;Fontazzi Butter Toffee Pretzels 2 oz 
&lt;/li&gt;
&lt;li&gt;Thatcher's Chocolate Caramel Popcorn 3 oz 
&lt;/li&gt;
&lt;li&gt;Red Gift Box with Sparkling Gold Ribbon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</si>
  <si>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EGPGFHMUS20.webp</t>
  </si>
  <si>
    <t>Cruz Trifold Leather Wallet</t>
  </si>
  <si>
    <t>EGPGFHMUS21</t>
  </si>
  <si>
    <t>cruz-trifold-leather-wallet</t>
  </si>
  <si>
    <t>&lt;h3&gt;Product Details&lt;/h3&gt;
Banish the cumbersome pockets. This trifold Guess design continues your essentials streamlined and organized. 
&lt;li&gt;Trifold wallet from Guess 
&lt;/li&gt;
&lt;li&gt;Guess logo on front and inside 
&lt;/li&gt;
&lt;li&gt;Single pocket for bills, 10 credit card slots, ID window and platic slip insert 
&lt;/li&gt;
&lt;li&gt;Includes valet tray gift box 
&lt;/li&gt;
&lt;li&gt;Leather&lt;/li&gt;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</si>
  <si>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EGPGFHMUS21.webp</t>
  </si>
  <si>
    <t xml:space="preserve">Leather Bookfold Wallet and Key Fob Set 
</t>
  </si>
  <si>
    <t>EGPGFHMUS22</t>
  </si>
  <si>
    <t xml:space="preserve">leather-bookfold-wallet-and-key-fob-set
</t>
  </si>
  <si>
    <t>&lt;h3&gt;Product Details&lt;/h3&gt;
A conventional combination. This glossy and complicated wallet and key fob set continues all your essentials in sleek style. 
&lt;li&gt;Embossed Calvin Klein logo 
&lt;/li&gt;
&lt;li&gt;Wallet has eight card slots and an ID window 
&lt;/li&gt;
&lt;li&gt;Leather&lt;/li&gt;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</si>
  <si>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EGPGFHMUS22.webp</t>
  </si>
  <si>
    <t xml:space="preserve">Men's Brax Leather Traveler Wallet 
</t>
  </si>
  <si>
    <t>EGPGFHMUS23</t>
  </si>
  <si>
    <t xml:space="preserve">mens-brax-leather-traveler-wallet
</t>
  </si>
  <si>
    <t>&lt;h3&gt;Product Details&lt;/h3&gt;
A good-looking conventional look in wealthy leather, this Tommy Hilfiger wallet consists of RFID safety and slots for a wealth of playing cards. A coin pocket and invoice compartment keep the coins accessible. 
&lt;li&gt;Exterior dimensions: 4.33" x 0.4" x 3.5" 
&lt;/li&gt;
&lt;li&gt;Interior: lining with technology that helps protect RFID chips on cards; three credit card slots; two pockets; ID pocket; bill compartment 
&lt;/li&gt;
&lt;li&gt;Exterior: embossed logo 
&lt;/li&gt;
&lt;li&gt;Leather; lining: polyester 
&lt;/li&gt;
&lt;li&gt;Spot clean only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</si>
  <si>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EGPGFHMUS23.webp</t>
  </si>
  <si>
    <t>Versace Variety</t>
  </si>
  <si>
    <t>EGPGFHMUS24</t>
  </si>
  <si>
    <t>versace-variety</t>
  </si>
  <si>
    <t>&lt;h3&gt;Product Details&lt;/h3&gt;
5 Piece Unisex Mini Variety With Man Eau Fraiche &amp; Signature &amp; Bright Crystal &amp; Yellow Diamonds &amp; Eros And All Are Eau De Toilette 0.17 oz Minis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</si>
  <si>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EGPGFHMUS24.webp</t>
  </si>
  <si>
    <t xml:space="preserve">Jimmy Choo with Ferrero 
</t>
  </si>
  <si>
    <t>EGPGFHMUS25</t>
  </si>
  <si>
    <t xml:space="preserve">jimmy-choo-with-ferrero
</t>
  </si>
  <si>
    <t>&lt;h3&gt;Product Details&lt;/h3&gt;
&lt;li&gt;Jimmy Choo Eau De Toilette Spray 1.7 oz 
&lt;/li&gt;
&lt;li&gt;Heart Shape Ferrero 12 Pcs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</si>
  <si>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EGPGFHMUS25.webp</t>
  </si>
  <si>
    <t xml:space="preserve">Men's 4-Pc. Variety Eau de Toilette Gift Set 
</t>
  </si>
  <si>
    <t>EGPGFHMUS26</t>
  </si>
  <si>
    <t xml:space="preserve">mens-4-pc-variety-eau-de-toilette-gift-set
</t>
  </si>
  <si>
    <t>&lt;h3&gt;Product Details&lt;/h3&gt;
As fashionable and masculine as they are fascinating, the diffused electricity of John Varvatos men's fragrances conveys refinement and the attention to element so really present in each John Varvatos creation. John Varvatos is an attractive woody oriental combo of spices, woods and a touch of sweetness. John Varvatos Vintage is a sensuous, aromatic fragrance with a warm, highly spiced attraction. John Varvatos Artisan is a clean citrus explosion that develops right into a highly spiced, floral combo, followed through a masculine woody affect. John Varvatos Artisan Pure is a crisp, woody citrus fragrance, as refined as it's far cool.
&lt;h4&gt;Gift Set Included : 
&lt;/h4&gt; 
&lt;li&gt;John Varvatos Eau de Toilette, 0.5 fl. oz. 
&lt;/li&gt;
&lt;li&gt;John Varvatos Vintage Eau de Toilette, 0.5 fl. oz. 
&lt;/li&gt;
&lt;li&gt;John Varvatos Artisan Eau de Toilette, 0.5 fl. oz. 
&lt;/li&gt;
&lt;li&gt;John Varvatos Artisan Pure Eau de Toilette, 0.5 fl.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</si>
  <si>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EGPGFHMUS26.webp</t>
  </si>
  <si>
    <t>Jimmy Choo with Merci Chocolate</t>
  </si>
  <si>
    <t>EGPGFHMUS27</t>
  </si>
  <si>
    <t>jimmy-choo-with-merci-chocolate</t>
  </si>
  <si>
    <t>&lt;h3&gt;Product Details&lt;/h3&gt;
&lt;li&gt;Jimmy Choo Eau De Toilette Spray 1.7 oz
&lt;/li&gt;
&lt;li&gt;European Merci Chocolate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</si>
  <si>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EGPGFHMUS27.webp</t>
  </si>
  <si>
    <t xml:space="preserve">Small Ferrero with Tommy Hilfiger Spray 
</t>
  </si>
  <si>
    <t>EGPGFHMUS28</t>
  </si>
  <si>
    <t xml:space="preserve">small-ferrero-with-tommy-hilfiger-spray
</t>
  </si>
  <si>
    <t>&lt;h3&gt;Product Details&lt;/h3&gt;
&lt;li&gt;Tommy Hilfiger Eau De Toilette Spray (New Packaging) 3.4 oz
&lt;/li&gt;
&lt;li&gt;Ferrero Rocher 3 Pcs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</si>
  <si>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EGPGFHMUS28.webp</t>
  </si>
  <si>
    <t xml:space="preserve">Gucci Guilty For Men 
</t>
  </si>
  <si>
    <t>EGPGFHMUS29</t>
  </si>
  <si>
    <t xml:space="preserve">gucci-guilty-for-men
</t>
  </si>
  <si>
    <t>&lt;h3&gt;Product Details&lt;/h3&gt;
&lt;li&gt;Eau De Toilette Spray 3 oz &amp; Deodorant Stick 2.4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</si>
  <si>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EGPGFHMUS29.webp</t>
  </si>
  <si>
    <t xml:space="preserve">Tommy Hilfiger Spray with Love 
</t>
  </si>
  <si>
    <t>EGPGFHMUS30</t>
  </si>
  <si>
    <t xml:space="preserve">tommy-hilfiger-spray-with-love
</t>
  </si>
  <si>
    <t>&lt;h3&gt;Product Details&lt;/h3&gt;
&lt;li&gt;Tommy Hilfiger Eau De Toilette Spray (New Packaging) 3.4 oz 
&lt;/li&gt;
&lt;li&gt;Ferrero Rocher Collection 12 Pcs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</si>
  <si>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EGPGFHMUS30.webp</t>
  </si>
  <si>
    <t xml:space="preserve">Giorgio Armani 5pc Variety Set 
</t>
  </si>
  <si>
    <t>EGPGFHMUS31</t>
  </si>
  <si>
    <t xml:space="preserve">giorgio-armani-5pc-variety-set
</t>
  </si>
  <si>
    <t>&lt;h3&gt;Product Details&lt;/h3&gt;
&lt;li&gt;5 Piece Mens Variety With Armani Code &amp; Armani New &amp; Acqua Di Gio &amp; Acqua Di Gio Profumo &amp; Emporio Armani Diamonds And All Are Minis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</si>
  <si>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EGPGFHMUS31.webp</t>
  </si>
  <si>
    <t xml:space="preserve">Tommy Hilfiger Spray with Chocolate 
</t>
  </si>
  <si>
    <t>EGPGFHMUS32</t>
  </si>
  <si>
    <t xml:space="preserve">tommy-hilfiger-spray-with-chocolate
</t>
  </si>
  <si>
    <t>&lt;h3&gt;Product Details&lt;/h3&gt;
&lt;li&gt;Tommy Hilfiger Eau De Toilette Spray (New Packaging) 3.4 oz 
&lt;/li&gt;
&lt;li&gt;European Merci Chocolate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</si>
  <si>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EGPGFHMUS32.webp</t>
  </si>
  <si>
    <t>Classy Gift Basket</t>
  </si>
  <si>
    <t>EGPGFHMUS33</t>
  </si>
  <si>
    <t>classy-gift-basket</t>
  </si>
  <si>
    <t>&lt;h3&gt;Product Details&lt;/h3&gt;
Go for a classic with this purple wine duo from California. We've paired a fantastic Cabernet and Merlot with a bountiful choice of savory and sweet snacks. Enjoy these two flavorful, complete-bodied wines with cheese, crackers, chocolate, and much more. Makes the suitable gift! 
&lt;h4&gt;What's Include :&lt;/h4&gt;
&lt;li&gt;Century Cellars Cabernet Sauvignon: This Cabernet Sauvignon offers aromas and flavors of fresh-picked blackberries and spring cherries, hemmed by vanilla and toast. 
&lt;/li&gt;
&lt;li&gt;Century Cellars Merlot: Smooth and supple, with bright acidity and refined tannins, this Merlot shows raspberries and ripe cherry flavors met by a sweet oak finish. 
&lt;/li&gt;
&lt;li&gt;Omaha Steaks Peppercorn Steak Bites 2.5 oz 
&lt;/li&gt;
&lt;li&gt;Napa Valley Stone Ground Mustard 7 oz 
&lt;/li&gt;
&lt;li&gt;Sconza Butter Toffee Nuts 2 oz 
&lt;/li&gt;
&lt;li&gt;Tom Clark Caramel Popcorn 3 oz 
&lt;/li&gt; 
&lt;li&gt;Sonoma Jacks Garlic &amp; Herb Cheese Wedges 4 oz 
&lt;/li&gt; 
&lt;li&gt;Valley Lahvosh Baked Sesame Crackers 2 oz 
&lt;/li&gt; 
&lt;li&gt;J&amp;M Caramel Sea Salt Cookies 2.5 oz 
&lt;/li&gt; 
&lt;li&gt;Godiva Milk Chocolate Caramels 0.6 oz 
&lt;/li&gt;
&lt;li&gt;Reusable Gift Basket in Espresso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</si>
  <si>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EGPGFHMUS33.webp</t>
  </si>
  <si>
    <t>Mont Blanc Legend</t>
  </si>
  <si>
    <t>EGPGFHMUS34</t>
  </si>
  <si>
    <t>mont-blanc-legend</t>
  </si>
  <si>
    <t>&lt;h3&gt;Product Details&lt;/h3&gt;
&lt;li&gt;Eau De Toilette Spray 3.3 oz &amp; Aftershave Balm 3.3 oz &amp; All Over Shower Gel 3.3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</si>
  <si>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EGPGFHMUS34.webp</t>
  </si>
  <si>
    <t>Fossil Men's Nate Stainless Steel Quartz</t>
  </si>
  <si>
    <t>EGPGFHMUS35</t>
  </si>
  <si>
    <t>fossil-mens-nate-stainless-steel-quartz</t>
  </si>
  <si>
    <t>&lt;h3&gt;Product Details&lt;/h3&gt;
&lt;li&gt;Case size: 50mm; Band size: 24mm; quartz movement with 3-hand analog display; scratch-resistant mineral crystal lens; imported 
&lt;/li&gt;
&lt;li&gt;Black plated stainless steel bracelet with deployment-clasp closure; interchangeable with all Fossil 24mm watch straps 
&lt;/li&gt;
&lt;li&gt;Water resistant to 165 feet (50 M): suitable for short periods of recreational swimming and showering, but not diving or snorkeling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</si>
  <si>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EGPGFHMUS35.webp</t>
  </si>
  <si>
    <t>Emporio Armani Classic 3 Hand Stainless Steel Watch</t>
  </si>
  <si>
    <t>EGPGFHMUS36</t>
  </si>
  <si>
    <t>emporio-armani-classic-3-hand-stainless-steel-watch</t>
  </si>
  <si>
    <t>&lt;h3&gt;Product Details&lt;/h3&gt;
&lt;li&gt;Case size: 43 mm; case thickness: 11 mm; band width: 22 mm 
&lt;/li&gt;
&lt;li&gt;Band material: silicone; closure: buckle; water resistance: 5 atm 
&lt;/li&gt;
&lt;li&gt;Quartz Movement 
&lt;/li&gt;
&lt;li&gt;Case Diameter: 43mm 
&lt;/li&gt;
&lt;li&gt;Water resistant to 50m (165ft: in general, suitable for short periods of recreational swimming, but not diving or snorkeling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</si>
  <si>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EGPGFHMUS36.webp</t>
  </si>
  <si>
    <t>CK and Tommy Spray with Ferrero</t>
  </si>
  <si>
    <t>EGPGFHMUS37</t>
  </si>
  <si>
    <t>ck-and-tommy-spray-with-ferrero</t>
  </si>
  <si>
    <t>&lt;h3&gt;Product Details&lt;/h3&gt;
&lt;li&gt;CK Eau De Toilette Spray 3.4 oz 
&lt;/li&gt;
&lt;li&gt;Tommy Hilfiger Eau De Toilette Spray (New Packaging) 3.4 oz 
&lt;/li&gt;
&lt;li&gt;Ferrero Rocher Collection 12 Pcs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</si>
  <si>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EGPGFHMUS37.webp</t>
  </si>
  <si>
    <t xml:space="preserve">Men's 3-Pc. Urban Hero Eau de Parfum Gift Set 
</t>
  </si>
  <si>
    <t>EGPGFHMUS38</t>
  </si>
  <si>
    <t xml:space="preserve">mens-3-pc.-urban-hero-eau-de-parfum-gift-set
</t>
  </si>
  <si>
    <t>&lt;h3&gt;Product Details&lt;/h3&gt;
Experience the woody fragrant new fragrance, Jimmy Choo Urban Hero Eau de Parfum. Inspired with the aid of the urban environment, this fragrance embodies a cutting-edge man with a present day and masculine spirit, revealing the mysterious and assured Jimmy Choo man. Experience the new fragrance with this modern present set. 
&lt;h4&gt;GIFT SET INCLUDES: 
&lt;/h4&gt;
&lt;li&gt;Eau de Parfum, 3.3 fl. oz. 
&lt;/li&gt;
&lt;li&gt;After Shave Balm, 3.3 fl. oz. 
&lt;/li&gt;
&lt;li&gt;Eau de Parfum, 1 fl. oz.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</si>
  <si>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EGPGFHMUS38.webp</t>
  </si>
  <si>
    <t>Michael Kors Blake Watch</t>
  </si>
  <si>
    <t>EGPGFHMUS39</t>
  </si>
  <si>
    <t>michael-kors-blake-watch</t>
  </si>
  <si>
    <t>&lt;h3&gt;Product Details&lt;/h3&gt;
&lt;li&gt;Woo the masses with your charming elegance wearing the Michael Kors® Blake watch featuring a round silver-tone case, adjustable textured leather wrist strap, and white dial face with date display window. 
&lt;/li&gt;
&lt;li&gt;Traditional buckle closure. 
&lt;/li&gt;
&lt;li&gt;Three-hand analog display with quartz movement. 
&lt;/li&gt;
&lt;li&gt;Dial face features stick index hour markers and brand name. 
&lt;/li&gt;
&lt;li&gt;Splash resistant up to 5 ATM/50 meters. 
&lt;/li&gt;
&lt;li&gt;Presentation box included.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</si>
  <si>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EGPGFHMUS39.webp</t>
  </si>
  <si>
    <t>Jimmy &amp; Tommy Spray with Ferrero</t>
  </si>
  <si>
    <t>EGPGFHMUS40</t>
  </si>
  <si>
    <t>jimmy-tommy-spray-with-ferrero</t>
  </si>
  <si>
    <t>&lt;h3&gt;Product Details&lt;/h3&gt;
&lt;li&gt;Jimmy Choo Eau De Toilette Spray 1.7 oz 
&lt;/li&gt;
&lt;li&gt;Tommy Hilfiger Eau De Toilette Spray (New Packaging) 3.4 oz 
&lt;/li&gt;
&lt;li&gt;Ferrero Rocher Collection 12 Pcs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</si>
  <si>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EGPGFHMUS40.webp</t>
  </si>
  <si>
    <t>Men's 3-Pc. Guilty Pour Homme Gift Set</t>
  </si>
  <si>
    <t>EGPGFHMUS41</t>
  </si>
  <si>
    <t>mens-3-pc-guilty-pour-homme-gift-set</t>
  </si>
  <si>
    <t>&lt;h3&gt;Product Details&lt;/h3&gt;
The generation that conjures up Alessandro Michele is characterized by a celebrative anarchy. They don't accept as true with in conformity, submitting to labels or to gender regulations, breaking loose from not unusual social limitations. This cutting-edge statement of self-expression and sexuality ignites the campaign's powerful assertion: #GuiltyNotGuilty. Under the #GuiltyNotGuilty mild, the original Gucci Guilty fragrances characterize freedom through breaking with traditional male and girl perfume ingredients. At the coronary heart of Gucci Guilty For Him, the floral, sensual orange blossom does not comply with a traditional male perfume's notes, heightening the fragrance's appeal. Gucci Guilty For Him opens with invigorating lemon and is intensified with seductive notes of lavender and patchouli.
&lt;h4&gt;Product Details&lt;/h4&gt; 
&lt;li&gt;Eau de Toilette, 90 ml 
&lt;/li&gt;
&lt;li&gt;Deodorant Stick, 75 ml 
&lt;/li&gt;
&lt;li&gt;Eau de Toilette Travel Spray, 15 ml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</si>
  <si>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EGPGFHMUS41.webp</t>
  </si>
  <si>
    <t>Michael Kors Blake Watch and Wallet Set</t>
  </si>
  <si>
    <t>EGPGFHMUS42</t>
  </si>
  <si>
    <t>michael-kors-blake-watch-and-wallet-set</t>
  </si>
  <si>
    <t>&lt;h3&gt;Product Details&lt;/h3&gt;
&lt;li&gt;You are all set with this Michael Kors® Blake Watch and Wallet Set featuring a round stainless steel case, adjustable leather wrist strap, black dial face, and accompanying brand printed wallet. 
&lt;/li&gt;
&lt;li&gt;Traditional buckle closure. 
&lt;/li&gt;
&lt;li&gt;Three-hand analog display with multi-function movement. 
&lt;/li&gt;
&lt;li&gt;Dial face feature stick index hour index, three sub-dials, and brand name. 
&lt;/li&gt;
&lt;li&gt;Splash resistant up to 5 ATM/50 meters. 
&lt;/li&gt;
&lt;li&gt;Wallet made of coated canvas with multiple card slots. 
&lt;/li&gt; 
&lt;li&gt;Presentation box included.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</si>
  <si>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EGPGFHMUS42.webp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</si>
</sst>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1" numFmtId="0" xfId="0" applyAlignment="1" applyFont="1">
      <alignment horizontal="lef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1" fillId="3" fontId="3" numFmtId="0" xfId="0" applyAlignment="1" applyBorder="1" applyFont="1">
      <alignment horizontal="lef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0" fillId="0" fontId="3" numFmtId="0" xfId="0" applyAlignment="1" applyFont="1">
      <alignment horizontal="right" readingOrder="0" shrinkToFit="0" wrapText="1"/>
    </xf>
    <xf borderId="2" fillId="0" fontId="4" numFmtId="0" xfId="0" applyAlignment="1" applyBorder="1" applyFont="1">
      <alignment shrinkToFit="0" vertical="top" wrapText="1"/>
    </xf>
    <xf borderId="0" fillId="0" fontId="3"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7" t="s">
        <v>33</v>
      </c>
      <c r="AI1" s="4" t="s">
        <v>34</v>
      </c>
      <c r="AJ1" s="4" t="s">
        <v>35</v>
      </c>
      <c r="AK1" s="4" t="s">
        <v>36</v>
      </c>
      <c r="AL1" s="4" t="s">
        <v>37</v>
      </c>
      <c r="AM1" s="4" t="s">
        <v>38</v>
      </c>
      <c r="AN1" s="4" t="s">
        <v>39</v>
      </c>
      <c r="AO1" s="8" t="s">
        <v>40</v>
      </c>
      <c r="AP1" s="4" t="s">
        <v>41</v>
      </c>
      <c r="AQ1" s="4" t="s">
        <v>42</v>
      </c>
      <c r="AR1" s="4" t="s">
        <v>43</v>
      </c>
      <c r="AS1" s="9" t="s">
        <v>44</v>
      </c>
      <c r="AT1" s="9" t="s">
        <v>45</v>
      </c>
    </row>
    <row r="2">
      <c r="A2" s="10" t="s">
        <v>46</v>
      </c>
      <c r="B2" s="11" t="s">
        <v>47</v>
      </c>
      <c r="C2" s="12" t="s">
        <v>46</v>
      </c>
      <c r="D2" s="11" t="s">
        <v>48</v>
      </c>
      <c r="E2" s="11" t="s">
        <v>48</v>
      </c>
      <c r="F2" s="11" t="s">
        <v>47</v>
      </c>
      <c r="G2" s="11" t="s">
        <v>48</v>
      </c>
      <c r="H2" s="11" t="s">
        <v>46</v>
      </c>
      <c r="I2" s="11" t="s">
        <v>48</v>
      </c>
      <c r="J2" s="11" t="s">
        <v>48</v>
      </c>
      <c r="K2" s="11" t="s">
        <v>48</v>
      </c>
      <c r="L2" s="11" t="s">
        <v>48</v>
      </c>
      <c r="M2" s="11" t="s">
        <v>48</v>
      </c>
      <c r="N2" s="11" t="s">
        <v>48</v>
      </c>
      <c r="O2" s="11" t="s">
        <v>48</v>
      </c>
      <c r="P2" s="11" t="s">
        <v>46</v>
      </c>
      <c r="Q2" s="11" t="s">
        <v>48</v>
      </c>
      <c r="R2" s="11" t="s">
        <v>48</v>
      </c>
      <c r="S2" s="11" t="s">
        <v>46</v>
      </c>
      <c r="T2" s="13" t="s">
        <v>46</v>
      </c>
      <c r="U2" s="11" t="s">
        <v>46</v>
      </c>
      <c r="V2" s="11" t="s">
        <v>46</v>
      </c>
      <c r="W2" s="11" t="s">
        <v>46</v>
      </c>
      <c r="X2" s="11" t="s">
        <v>46</v>
      </c>
      <c r="Y2" s="11" t="s">
        <v>46</v>
      </c>
      <c r="Z2" s="11" t="s">
        <v>46</v>
      </c>
      <c r="AA2" s="11" t="s">
        <v>46</v>
      </c>
      <c r="AB2" s="11" t="s">
        <v>46</v>
      </c>
      <c r="AC2" s="11" t="s">
        <v>46</v>
      </c>
      <c r="AD2" s="13" t="s">
        <v>46</v>
      </c>
      <c r="AE2" s="13" t="s">
        <v>46</v>
      </c>
      <c r="AF2" s="13" t="s">
        <v>46</v>
      </c>
      <c r="AG2" s="11" t="s">
        <v>46</v>
      </c>
      <c r="AH2" s="14" t="s">
        <v>46</v>
      </c>
      <c r="AI2" s="11" t="s">
        <v>49</v>
      </c>
      <c r="AJ2" s="11" t="s">
        <v>48</v>
      </c>
      <c r="AK2" s="11" t="s">
        <v>48</v>
      </c>
      <c r="AL2" s="11" t="s">
        <v>48</v>
      </c>
      <c r="AM2" s="11" t="s">
        <v>48</v>
      </c>
      <c r="AN2" s="11" t="s">
        <v>48</v>
      </c>
      <c r="AO2" s="11" t="s">
        <v>48</v>
      </c>
      <c r="AP2" s="11" t="s">
        <v>48</v>
      </c>
      <c r="AQ2" s="11" t="s">
        <v>48</v>
      </c>
      <c r="AR2" s="11" t="s">
        <v>48</v>
      </c>
      <c r="AS2" s="15"/>
      <c r="AT2" s="15"/>
    </row>
    <row r="3" ht="104.25" customHeight="1">
      <c r="A3" s="16" t="s">
        <v>50</v>
      </c>
      <c r="B3" s="17" t="s">
        <v>51</v>
      </c>
      <c r="C3" s="18" t="s">
        <v>52</v>
      </c>
      <c r="D3" s="19">
        <v>2870.0</v>
      </c>
      <c r="E3" s="19">
        <v>2870.0</v>
      </c>
      <c r="F3" s="20" t="s">
        <v>53</v>
      </c>
      <c r="G3" s="21">
        <v>1.0</v>
      </c>
      <c r="H3" s="16" t="s">
        <v>54</v>
      </c>
      <c r="I3" s="19">
        <v>2870.0</v>
      </c>
      <c r="J3" s="21">
        <v>1.0</v>
      </c>
      <c r="K3" s="21">
        <v>0.0</v>
      </c>
      <c r="L3" s="21">
        <v>1.0</v>
      </c>
      <c r="M3" s="21">
        <v>0.0</v>
      </c>
      <c r="N3" s="21">
        <v>0.0</v>
      </c>
      <c r="O3" s="21">
        <v>1.0</v>
      </c>
      <c r="P3" s="21" t="str">
        <f t="shared" ref="P3:P44" si="1">LEFT(H3,250)</f>
        <v>&lt;h3&gt;Product Details&lt;/h3&gt;
&lt;li&gt;Lays Party Pack 
&lt;/li&gt;
&lt;li&gt;Kurkure Party Pack 
&lt;/li&gt;
&lt;li&gt;Glenfiddich 50ml Miniature 
&lt;/li&gt;
&lt;li&gt;Johnnie Walker Red Label 50ml Miniature 
&lt;/li&gt;
&lt;h2&gt;Delivery Information : &lt;/h2&gt;
&lt;li&gt;As product is dispatch using the service </v>
      </c>
      <c r="Q3" s="22">
        <v>0.0</v>
      </c>
      <c r="R3" s="21">
        <v>0.0</v>
      </c>
      <c r="S3" s="23" t="s">
        <v>55</v>
      </c>
      <c r="T3" s="24" t="s">
        <v>56</v>
      </c>
      <c r="U3" s="22" t="s">
        <v>57</v>
      </c>
      <c r="V3" s="22" t="s">
        <v>57</v>
      </c>
      <c r="X3" s="21"/>
      <c r="Y3" s="21"/>
      <c r="Z3" s="21"/>
      <c r="AA3" s="21"/>
      <c r="AB3" s="21"/>
      <c r="AC3" s="21"/>
      <c r="AD3" s="25"/>
      <c r="AE3" s="26"/>
      <c r="AF3" s="26"/>
      <c r="AH3" s="22" t="s">
        <v>57</v>
      </c>
      <c r="AI3" s="23" t="s">
        <v>58</v>
      </c>
      <c r="AJ3" s="21">
        <v>0.0</v>
      </c>
      <c r="AK3" s="21">
        <v>0.0</v>
      </c>
      <c r="AL3" s="21">
        <v>0.0</v>
      </c>
      <c r="AM3" s="21">
        <v>0.0</v>
      </c>
      <c r="AN3" s="22">
        <v>0.0</v>
      </c>
      <c r="AO3" s="22">
        <v>0.0</v>
      </c>
      <c r="AP3" s="22">
        <v>0.0</v>
      </c>
      <c r="AQ3" s="22">
        <v>0.0</v>
      </c>
      <c r="AR3" s="21">
        <v>0.0</v>
      </c>
      <c r="AS3" s="22" t="s">
        <v>59</v>
      </c>
      <c r="AT3" s="21"/>
    </row>
    <row r="4" ht="114.75" customHeight="1">
      <c r="A4" s="16" t="s">
        <v>60</v>
      </c>
      <c r="B4" s="17" t="s">
        <v>61</v>
      </c>
      <c r="C4" s="18" t="s">
        <v>62</v>
      </c>
      <c r="D4" s="19">
        <v>3620.0</v>
      </c>
      <c r="E4" s="19">
        <v>3620.0</v>
      </c>
      <c r="F4" s="20" t="s">
        <v>53</v>
      </c>
      <c r="G4" s="21">
        <v>1.0</v>
      </c>
      <c r="H4" s="16" t="s">
        <v>63</v>
      </c>
      <c r="I4" s="19">
        <v>3620.0</v>
      </c>
      <c r="J4" s="21">
        <v>1.0</v>
      </c>
      <c r="K4" s="21">
        <v>0.0</v>
      </c>
      <c r="L4" s="21">
        <v>1.0</v>
      </c>
      <c r="M4" s="21">
        <v>0.0</v>
      </c>
      <c r="N4" s="21">
        <v>0.0</v>
      </c>
      <c r="O4" s="21">
        <v>1.0</v>
      </c>
      <c r="P4" s="21" t="str">
        <f t="shared" si="1"/>
        <v>&lt;h3&gt;Product Details&lt;/h3&gt;
&lt;li&gt;Glenlivet 50ml Miniature 
&lt;/li&gt;
&lt;li&gt;Johnnie Walker Red Label 50ml Miniature 
&lt;/li&gt;
&lt;li&gt;Johnnie Walker Black Label 50ml Miniature 
&lt;/li&gt;
&lt;li&gt;Absolute Citron - 50ml 
&lt;/li&gt;
&lt;h2&gt;Delivery Information : &lt;/h2&gt;
&lt;li&gt;As product is</v>
      </c>
      <c r="Q4" s="22">
        <v>0.0</v>
      </c>
      <c r="R4" s="21">
        <v>0.0</v>
      </c>
      <c r="S4" s="23" t="s">
        <v>55</v>
      </c>
      <c r="T4" s="24" t="s">
        <v>56</v>
      </c>
      <c r="U4" s="22" t="s">
        <v>64</v>
      </c>
      <c r="V4" s="22" t="s">
        <v>64</v>
      </c>
      <c r="AD4" s="26"/>
      <c r="AE4" s="26"/>
      <c r="AF4" s="26"/>
      <c r="AH4" s="22" t="s">
        <v>64</v>
      </c>
      <c r="AI4" s="23" t="s">
        <v>58</v>
      </c>
      <c r="AJ4" s="21">
        <v>0.0</v>
      </c>
      <c r="AK4" s="21">
        <v>0.0</v>
      </c>
      <c r="AL4" s="21">
        <v>0.0</v>
      </c>
      <c r="AM4" s="21">
        <v>0.0</v>
      </c>
      <c r="AN4" s="22">
        <v>0.0</v>
      </c>
      <c r="AO4" s="22">
        <v>0.0</v>
      </c>
      <c r="AP4" s="22">
        <v>0.0</v>
      </c>
      <c r="AQ4" s="22">
        <v>0.0</v>
      </c>
      <c r="AR4" s="21">
        <v>0.0</v>
      </c>
      <c r="AS4" s="22" t="s">
        <v>59</v>
      </c>
      <c r="AT4" s="21"/>
    </row>
    <row r="5" ht="76.5" customHeight="1">
      <c r="A5" s="16" t="s">
        <v>65</v>
      </c>
      <c r="B5" s="17" t="s">
        <v>66</v>
      </c>
      <c r="C5" s="27" t="s">
        <v>67</v>
      </c>
      <c r="D5" s="19">
        <v>3870.0</v>
      </c>
      <c r="E5" s="19">
        <v>3870.0</v>
      </c>
      <c r="F5" s="20" t="s">
        <v>53</v>
      </c>
      <c r="G5" s="21">
        <v>1.0</v>
      </c>
      <c r="H5" s="28" t="s">
        <v>68</v>
      </c>
      <c r="I5" s="19">
        <v>3870.0</v>
      </c>
      <c r="J5" s="21">
        <v>1.0</v>
      </c>
      <c r="K5" s="21">
        <v>0.0</v>
      </c>
      <c r="L5" s="21">
        <v>1.0</v>
      </c>
      <c r="M5" s="21">
        <v>0.0</v>
      </c>
      <c r="N5" s="21">
        <v>0.0</v>
      </c>
      <c r="O5" s="21">
        <v>1.0</v>
      </c>
      <c r="P5" s="21" t="str">
        <f t="shared" si="1"/>
        <v>&lt;h3&gt;Product Details&lt;/h3&gt;
&lt;li&gt;Glenfiddich 50ml Miniature 
&lt;/li&gt;
&lt;li&gt;Lays Party Pack 
&lt;/li&gt;
&lt;li&gt;Kurkure Party Pack 
&lt;/li&gt;
&lt;li&gt;Haldiram's Nut Crackers - 200gms 
&lt;/li&gt;
&lt;li&gt;Pringles&lt;/li&gt;
&lt;li&gt;Roasted Salt &amp; Vinegar Almonds 
&lt;/li&gt;&lt;h2&gt;Delivery Information :</v>
      </c>
      <c r="Q5" s="22">
        <v>0.0</v>
      </c>
      <c r="R5" s="21">
        <v>0.0</v>
      </c>
      <c r="S5" s="23" t="s">
        <v>55</v>
      </c>
      <c r="T5" s="24" t="s">
        <v>56</v>
      </c>
      <c r="U5" s="22" t="s">
        <v>69</v>
      </c>
      <c r="V5" s="22" t="s">
        <v>69</v>
      </c>
      <c r="AD5" s="26"/>
      <c r="AE5" s="26"/>
      <c r="AF5" s="26"/>
      <c r="AH5" s="22" t="s">
        <v>69</v>
      </c>
      <c r="AI5" s="23" t="s">
        <v>58</v>
      </c>
      <c r="AJ5" s="21">
        <v>0.0</v>
      </c>
      <c r="AK5" s="21">
        <v>0.0</v>
      </c>
      <c r="AL5" s="21">
        <v>0.0</v>
      </c>
      <c r="AM5" s="21">
        <v>0.0</v>
      </c>
      <c r="AN5" s="22">
        <v>0.0</v>
      </c>
      <c r="AO5" s="22">
        <v>0.0</v>
      </c>
      <c r="AP5" s="22">
        <v>0.0</v>
      </c>
      <c r="AQ5" s="22">
        <v>0.0</v>
      </c>
      <c r="AR5" s="21">
        <v>0.0</v>
      </c>
      <c r="AS5" s="22" t="s">
        <v>59</v>
      </c>
      <c r="AT5" s="21"/>
    </row>
    <row r="6" ht="97.5" customHeight="1">
      <c r="A6" s="16" t="s">
        <v>70</v>
      </c>
      <c r="B6" s="17" t="s">
        <v>71</v>
      </c>
      <c r="C6" s="18" t="s">
        <v>72</v>
      </c>
      <c r="D6" s="19">
        <v>4350.0</v>
      </c>
      <c r="E6" s="19">
        <v>4350.0</v>
      </c>
      <c r="F6" s="20" t="s">
        <v>53</v>
      </c>
      <c r="G6" s="21">
        <v>1.0</v>
      </c>
      <c r="H6" s="16" t="s">
        <v>73</v>
      </c>
      <c r="I6" s="19">
        <v>4350.0</v>
      </c>
      <c r="J6" s="21">
        <v>1.0</v>
      </c>
      <c r="K6" s="21">
        <v>0.0</v>
      </c>
      <c r="L6" s="21">
        <v>1.0</v>
      </c>
      <c r="M6" s="21">
        <v>0.0</v>
      </c>
      <c r="N6" s="21">
        <v>0.0</v>
      </c>
      <c r="O6" s="21">
        <v>1.0</v>
      </c>
      <c r="P6" s="21" t="str">
        <f t="shared" si="1"/>
        <v>&lt;h3&gt;Product Details&lt;/h3&gt;
&lt;li&gt;Eau De Toilette Spray 1.7 oz 
&lt;/li&gt;
&lt;h2&gt;Delivery Information : &lt;/h2&gt;
&lt;li&gt;As product is dispatch using the service of our courier partner, the date of delivery is estimate.&lt;/li&gt;
&lt;li&gt;Our courier partners do not call prior</v>
      </c>
      <c r="Q6" s="22">
        <v>0.0</v>
      </c>
      <c r="R6" s="21">
        <v>0.0</v>
      </c>
      <c r="S6" s="23" t="s">
        <v>55</v>
      </c>
      <c r="T6" s="24" t="s">
        <v>56</v>
      </c>
      <c r="U6" s="22" t="s">
        <v>74</v>
      </c>
      <c r="V6" s="22" t="s">
        <v>74</v>
      </c>
      <c r="AD6" s="26"/>
      <c r="AE6" s="26"/>
      <c r="AF6" s="26"/>
      <c r="AH6" s="22" t="s">
        <v>74</v>
      </c>
      <c r="AI6" s="23" t="s">
        <v>58</v>
      </c>
      <c r="AJ6" s="21">
        <v>0.0</v>
      </c>
      <c r="AK6" s="21">
        <v>0.0</v>
      </c>
      <c r="AL6" s="21">
        <v>0.0</v>
      </c>
      <c r="AM6" s="21">
        <v>0.0</v>
      </c>
      <c r="AN6" s="22">
        <v>0.0</v>
      </c>
      <c r="AO6" s="22">
        <v>0.0</v>
      </c>
      <c r="AP6" s="22">
        <v>0.0</v>
      </c>
      <c r="AQ6" s="22">
        <v>0.0</v>
      </c>
      <c r="AR6" s="21">
        <v>0.0</v>
      </c>
      <c r="AS6" s="22" t="s">
        <v>59</v>
      </c>
      <c r="AT6" s="21"/>
    </row>
    <row r="7" ht="81.0" customHeight="1">
      <c r="A7" s="16" t="s">
        <v>75</v>
      </c>
      <c r="B7" s="17" t="s">
        <v>76</v>
      </c>
      <c r="C7" s="27" t="s">
        <v>77</v>
      </c>
      <c r="D7" s="19">
        <v>4620.0</v>
      </c>
      <c r="E7" s="19">
        <v>4620.0</v>
      </c>
      <c r="F7" s="20" t="s">
        <v>53</v>
      </c>
      <c r="G7" s="21">
        <v>1.0</v>
      </c>
      <c r="H7" s="16" t="s">
        <v>78</v>
      </c>
      <c r="I7" s="19">
        <v>4620.0</v>
      </c>
      <c r="J7" s="21">
        <v>1.0</v>
      </c>
      <c r="K7" s="21">
        <v>0.0</v>
      </c>
      <c r="L7" s="21">
        <v>1.0</v>
      </c>
      <c r="M7" s="21">
        <v>0.0</v>
      </c>
      <c r="N7" s="21">
        <v>0.0</v>
      </c>
      <c r="O7" s="21">
        <v>1.0</v>
      </c>
      <c r="P7" s="21" t="str">
        <f t="shared" si="1"/>
        <v>&lt;h3&gt;Product Details&lt;/h3&gt;
&lt;li&gt;Eau De Toilette Spray 3.4 oz &amp; Deodorant Body Spray 6 oz &amp; Shower Gel 6.7 oz 
&lt;/li&gt;
&lt;h2&gt;Delivery Information : &lt;/h2&gt;
&lt;li&gt;As product is dispatch using the service of our courier partner, the date of delivery is estimate.</v>
      </c>
      <c r="Q7" s="22">
        <v>0.0</v>
      </c>
      <c r="R7" s="21">
        <v>0.0</v>
      </c>
      <c r="S7" s="23" t="s">
        <v>55</v>
      </c>
      <c r="T7" s="24" t="s">
        <v>56</v>
      </c>
      <c r="U7" s="22" t="s">
        <v>79</v>
      </c>
      <c r="V7" s="22" t="s">
        <v>79</v>
      </c>
      <c r="AD7" s="26"/>
      <c r="AE7" s="26"/>
      <c r="AF7" s="26"/>
      <c r="AH7" s="22" t="s">
        <v>79</v>
      </c>
      <c r="AI7" s="23" t="s">
        <v>58</v>
      </c>
      <c r="AJ7" s="21">
        <v>0.0</v>
      </c>
      <c r="AK7" s="21">
        <v>0.0</v>
      </c>
      <c r="AL7" s="21">
        <v>0.0</v>
      </c>
      <c r="AM7" s="21">
        <v>0.0</v>
      </c>
      <c r="AN7" s="22">
        <v>0.0</v>
      </c>
      <c r="AO7" s="22">
        <v>0.0</v>
      </c>
      <c r="AP7" s="22">
        <v>0.0</v>
      </c>
      <c r="AQ7" s="22">
        <v>0.0</v>
      </c>
      <c r="AR7" s="21">
        <v>0.0</v>
      </c>
      <c r="AS7" s="22" t="s">
        <v>59</v>
      </c>
      <c r="AT7" s="21"/>
    </row>
    <row r="8" ht="79.5" customHeight="1">
      <c r="A8" s="16" t="s">
        <v>80</v>
      </c>
      <c r="B8" s="17" t="s">
        <v>81</v>
      </c>
      <c r="C8" s="18" t="s">
        <v>82</v>
      </c>
      <c r="D8" s="19">
        <v>5110.0</v>
      </c>
      <c r="E8" s="19">
        <v>5110.0</v>
      </c>
      <c r="F8" s="20" t="s">
        <v>53</v>
      </c>
      <c r="G8" s="21">
        <v>1.0</v>
      </c>
      <c r="H8" s="16" t="s">
        <v>83</v>
      </c>
      <c r="I8" s="19">
        <v>5110.0</v>
      </c>
      <c r="J8" s="21">
        <v>1.0</v>
      </c>
      <c r="K8" s="21">
        <v>0.0</v>
      </c>
      <c r="L8" s="21">
        <v>1.0</v>
      </c>
      <c r="M8" s="21">
        <v>0.0</v>
      </c>
      <c r="N8" s="21">
        <v>0.0</v>
      </c>
      <c r="O8" s="21">
        <v>1.0</v>
      </c>
      <c r="P8" s="21" t="str">
        <f t="shared" si="1"/>
        <v>&lt;h3&gt;Product Details&lt;/h3&gt;
Finish off your style with the fascinating scent of the Tommy Hilfiger fragrance. The layout residence of Tommy Hilfiger created this luxurious eau de toilette in 1994 with the person who loves to discover in mind. This audac</v>
      </c>
      <c r="Q8" s="22">
        <v>0.0</v>
      </c>
      <c r="R8" s="21">
        <v>0.0</v>
      </c>
      <c r="S8" s="23" t="s">
        <v>55</v>
      </c>
      <c r="T8" s="24" t="s">
        <v>56</v>
      </c>
      <c r="U8" s="22" t="s">
        <v>84</v>
      </c>
      <c r="V8" s="22" t="s">
        <v>84</v>
      </c>
      <c r="AD8" s="26"/>
      <c r="AE8" s="26"/>
      <c r="AF8" s="26"/>
      <c r="AH8" s="22" t="s">
        <v>84</v>
      </c>
      <c r="AI8" s="23" t="s">
        <v>58</v>
      </c>
      <c r="AJ8" s="21">
        <v>0.0</v>
      </c>
      <c r="AK8" s="21">
        <v>0.0</v>
      </c>
      <c r="AL8" s="21">
        <v>0.0</v>
      </c>
      <c r="AM8" s="21">
        <v>0.0</v>
      </c>
      <c r="AN8" s="22">
        <v>0.0</v>
      </c>
      <c r="AO8" s="22">
        <v>0.0</v>
      </c>
      <c r="AP8" s="22">
        <v>0.0</v>
      </c>
      <c r="AQ8" s="22">
        <v>0.0</v>
      </c>
      <c r="AR8" s="21">
        <v>0.0</v>
      </c>
      <c r="AS8" s="22" t="s">
        <v>59</v>
      </c>
      <c r="AT8" s="21"/>
    </row>
    <row r="9" ht="85.5" customHeight="1">
      <c r="A9" s="16" t="s">
        <v>85</v>
      </c>
      <c r="B9" s="17" t="s">
        <v>86</v>
      </c>
      <c r="C9" s="18" t="s">
        <v>87</v>
      </c>
      <c r="D9" s="19">
        <v>6960.0</v>
      </c>
      <c r="E9" s="19">
        <v>6960.0</v>
      </c>
      <c r="F9" s="20" t="s">
        <v>53</v>
      </c>
      <c r="G9" s="21">
        <v>1.0</v>
      </c>
      <c r="H9" s="16" t="s">
        <v>88</v>
      </c>
      <c r="I9" s="19">
        <v>6960.0</v>
      </c>
      <c r="J9" s="21">
        <v>1.0</v>
      </c>
      <c r="K9" s="21">
        <v>0.0</v>
      </c>
      <c r="L9" s="21">
        <v>1.0</v>
      </c>
      <c r="M9" s="21">
        <v>0.0</v>
      </c>
      <c r="N9" s="21">
        <v>0.0</v>
      </c>
      <c r="O9" s="21">
        <v>1.0</v>
      </c>
      <c r="P9" s="21" t="str">
        <f t="shared" si="1"/>
        <v>&lt;h3&gt;Product Details&lt;/h3&gt;
&lt;li&gt;4 Piece Mens Mini Variety With Eternity &amp; Obsession &amp; Ck One &amp; Escape And All Are Eau De Toilette 0.5 oz Minis 
&lt;/li&gt;
&lt;h2&gt;Delivery Information : &lt;/h2&gt;
&lt;li&gt;As product is dispatch using the service of our courier partner,</v>
      </c>
      <c r="Q9" s="22">
        <v>0.0</v>
      </c>
      <c r="R9" s="21">
        <v>0.0</v>
      </c>
      <c r="S9" s="23" t="s">
        <v>55</v>
      </c>
      <c r="T9" s="24" t="s">
        <v>56</v>
      </c>
      <c r="U9" s="22" t="s">
        <v>89</v>
      </c>
      <c r="V9" s="22" t="s">
        <v>89</v>
      </c>
      <c r="AD9" s="26"/>
      <c r="AE9" s="26"/>
      <c r="AF9" s="26"/>
      <c r="AH9" s="22" t="s">
        <v>89</v>
      </c>
      <c r="AI9" s="23" t="s">
        <v>58</v>
      </c>
      <c r="AJ9" s="21">
        <v>0.0</v>
      </c>
      <c r="AK9" s="21">
        <v>0.0</v>
      </c>
      <c r="AL9" s="21">
        <v>0.0</v>
      </c>
      <c r="AM9" s="21">
        <v>0.0</v>
      </c>
      <c r="AN9" s="22">
        <v>0.0</v>
      </c>
      <c r="AO9" s="22">
        <v>0.0</v>
      </c>
      <c r="AP9" s="22">
        <v>0.0</v>
      </c>
      <c r="AQ9" s="22">
        <v>0.0</v>
      </c>
      <c r="AR9" s="21">
        <v>0.0</v>
      </c>
      <c r="AS9" s="22" t="s">
        <v>59</v>
      </c>
      <c r="AT9" s="21"/>
    </row>
    <row r="10" ht="105.75" customHeight="1">
      <c r="A10" s="16" t="s">
        <v>90</v>
      </c>
      <c r="B10" s="17" t="s">
        <v>91</v>
      </c>
      <c r="C10" s="27" t="s">
        <v>92</v>
      </c>
      <c r="D10" s="19">
        <v>7860.0</v>
      </c>
      <c r="E10" s="19">
        <v>7860.0</v>
      </c>
      <c r="F10" s="20" t="s">
        <v>53</v>
      </c>
      <c r="G10" s="21">
        <v>1.0</v>
      </c>
      <c r="H10" s="16" t="s">
        <v>93</v>
      </c>
      <c r="I10" s="19">
        <v>7860.0</v>
      </c>
      <c r="J10" s="21">
        <v>1.0</v>
      </c>
      <c r="K10" s="21">
        <v>0.0</v>
      </c>
      <c r="L10" s="21">
        <v>1.0</v>
      </c>
      <c r="M10" s="21">
        <v>0.0</v>
      </c>
      <c r="N10" s="21">
        <v>0.0</v>
      </c>
      <c r="O10" s="21">
        <v>1.0</v>
      </c>
      <c r="P10" s="21" t="str">
        <f t="shared" si="1"/>
        <v>&lt;h3&gt;Product Details&lt;/h3&gt;
&lt;li&gt;Eau De Toilette Spray 3.3 oz &amp; Aftershave Balm 1.6 oz &amp; Shower Gel 1.6 oz (Travel Edition) 
&lt;/li&gt;
&lt;h2&gt;Delivery Information : &lt;/h2&gt;
&lt;li&gt;As product is dispatch using the service of our courier partner, the date of deliver</v>
      </c>
      <c r="Q10" s="22">
        <v>0.0</v>
      </c>
      <c r="R10" s="21">
        <v>0.0</v>
      </c>
      <c r="S10" s="23" t="s">
        <v>55</v>
      </c>
      <c r="T10" s="24" t="s">
        <v>56</v>
      </c>
      <c r="U10" s="22" t="s">
        <v>94</v>
      </c>
      <c r="V10" s="22" t="s">
        <v>94</v>
      </c>
      <c r="AD10" s="26"/>
      <c r="AE10" s="26"/>
      <c r="AF10" s="26"/>
      <c r="AH10" s="22" t="s">
        <v>94</v>
      </c>
      <c r="AI10" s="23" t="s">
        <v>58</v>
      </c>
      <c r="AJ10" s="21">
        <v>0.0</v>
      </c>
      <c r="AK10" s="21">
        <v>0.0</v>
      </c>
      <c r="AL10" s="21">
        <v>0.0</v>
      </c>
      <c r="AM10" s="21">
        <v>0.0</v>
      </c>
      <c r="AN10" s="22">
        <v>0.0</v>
      </c>
      <c r="AO10" s="22">
        <v>0.0</v>
      </c>
      <c r="AP10" s="22">
        <v>0.0</v>
      </c>
      <c r="AQ10" s="22">
        <v>0.0</v>
      </c>
      <c r="AR10" s="21">
        <v>0.0</v>
      </c>
      <c r="AS10" s="22" t="s">
        <v>59</v>
      </c>
      <c r="AT10" s="21"/>
    </row>
    <row r="11" ht="60.0" customHeight="1">
      <c r="A11" s="16" t="s">
        <v>95</v>
      </c>
      <c r="B11" s="17" t="s">
        <v>96</v>
      </c>
      <c r="C11" s="27" t="s">
        <v>97</v>
      </c>
      <c r="D11" s="19">
        <v>2370.0</v>
      </c>
      <c r="E11" s="19">
        <v>2370.0</v>
      </c>
      <c r="F11" s="20" t="s">
        <v>53</v>
      </c>
      <c r="G11" s="21">
        <v>1.0</v>
      </c>
      <c r="H11" s="16" t="s">
        <v>98</v>
      </c>
      <c r="I11" s="19">
        <v>2370.0</v>
      </c>
      <c r="J11" s="21">
        <v>1.0</v>
      </c>
      <c r="K11" s="21">
        <v>0.0</v>
      </c>
      <c r="L11" s="21">
        <v>1.0</v>
      </c>
      <c r="M11" s="21">
        <v>0.0</v>
      </c>
      <c r="N11" s="21">
        <v>0.0</v>
      </c>
      <c r="O11" s="21">
        <v>1.0</v>
      </c>
      <c r="P11" s="21" t="str">
        <f t="shared" si="1"/>
        <v>&lt;h3&gt;Product Details&lt;/h3&gt;
&lt;li&gt;See's Candies Assorted Truffles 12Pcs 
&lt;/li&gt;
&lt;li&gt;Glenlivet 12years - 50ml 
&lt;/li&gt;
&lt;h2&gt;Delivery Information : &lt;/h2&gt;
&lt;li&gt;As product is dispatch using the service of our courier partner, the date of delivery is estimate.&lt;/l</v>
      </c>
      <c r="Q11" s="22">
        <v>0.0</v>
      </c>
      <c r="R11" s="21">
        <v>0.0</v>
      </c>
      <c r="S11" s="23" t="s">
        <v>55</v>
      </c>
      <c r="T11" s="24" t="s">
        <v>56</v>
      </c>
      <c r="U11" s="22" t="s">
        <v>99</v>
      </c>
      <c r="V11" s="22" t="s">
        <v>99</v>
      </c>
      <c r="AD11" s="26"/>
      <c r="AE11" s="26"/>
      <c r="AF11" s="26"/>
      <c r="AH11" s="22" t="s">
        <v>99</v>
      </c>
      <c r="AI11" s="23" t="s">
        <v>58</v>
      </c>
      <c r="AJ11" s="21">
        <v>0.0</v>
      </c>
      <c r="AK11" s="21">
        <v>0.0</v>
      </c>
      <c r="AL11" s="21">
        <v>0.0</v>
      </c>
      <c r="AM11" s="21">
        <v>0.0</v>
      </c>
      <c r="AN11" s="22">
        <v>0.0</v>
      </c>
      <c r="AO11" s="22">
        <v>0.0</v>
      </c>
      <c r="AP11" s="22">
        <v>0.0</v>
      </c>
      <c r="AQ11" s="22">
        <v>0.0</v>
      </c>
      <c r="AR11" s="21">
        <v>0.0</v>
      </c>
      <c r="AS11" s="22" t="s">
        <v>59</v>
      </c>
      <c r="AT11" s="21"/>
    </row>
    <row r="12" ht="93.75" customHeight="1">
      <c r="A12" s="16" t="s">
        <v>100</v>
      </c>
      <c r="B12" s="17" t="s">
        <v>101</v>
      </c>
      <c r="C12" s="18" t="s">
        <v>102</v>
      </c>
      <c r="D12" s="19">
        <v>2499.0</v>
      </c>
      <c r="E12" s="19">
        <v>2499.0</v>
      </c>
      <c r="F12" s="20" t="s">
        <v>53</v>
      </c>
      <c r="G12" s="21">
        <v>1.0</v>
      </c>
      <c r="H12" s="16" t="s">
        <v>103</v>
      </c>
      <c r="I12" s="19">
        <v>2499.0</v>
      </c>
      <c r="J12" s="21">
        <v>1.0</v>
      </c>
      <c r="K12" s="21">
        <v>0.0</v>
      </c>
      <c r="L12" s="21">
        <v>1.0</v>
      </c>
      <c r="M12" s="21">
        <v>0.0</v>
      </c>
      <c r="N12" s="21">
        <v>0.0</v>
      </c>
      <c r="O12" s="21">
        <v>1.0</v>
      </c>
      <c r="P12" s="21" t="str">
        <f t="shared" si="1"/>
        <v>&lt;h3&gt;Product Details&lt;/h3&gt;
&lt;li&gt;Sea Salt Roasted Almonds 
&lt;/li&gt;
&lt;li&gt;Sea Salt Roasted Cashews 
&lt;/li&gt;
&lt;li&gt;Pocket Shot Spiced Rum - 50ml 
&lt;/li&gt;
&lt;h2&gt;Delivery Information : &lt;/h2&gt;
&lt;li&gt;As product is dispatch using the service of our courier partner, the date</v>
      </c>
      <c r="Q12" s="22">
        <v>0.0</v>
      </c>
      <c r="R12" s="21">
        <v>0.0</v>
      </c>
      <c r="S12" s="23" t="s">
        <v>55</v>
      </c>
      <c r="T12" s="24" t="s">
        <v>56</v>
      </c>
      <c r="U12" s="21" t="s">
        <v>104</v>
      </c>
      <c r="V12" s="21" t="s">
        <v>104</v>
      </c>
      <c r="AD12" s="26"/>
      <c r="AE12" s="26"/>
      <c r="AF12" s="26"/>
      <c r="AH12" s="29" t="s">
        <v>104</v>
      </c>
      <c r="AI12" s="23" t="s">
        <v>58</v>
      </c>
      <c r="AJ12" s="21">
        <v>0.0</v>
      </c>
      <c r="AK12" s="21">
        <v>0.0</v>
      </c>
      <c r="AL12" s="21">
        <v>0.0</v>
      </c>
      <c r="AM12" s="21">
        <v>0.0</v>
      </c>
      <c r="AN12" s="22">
        <v>0.0</v>
      </c>
      <c r="AO12" s="22">
        <v>0.0</v>
      </c>
      <c r="AP12" s="22">
        <v>0.0</v>
      </c>
      <c r="AQ12" s="22">
        <v>0.0</v>
      </c>
      <c r="AR12" s="21">
        <v>0.0</v>
      </c>
      <c r="AS12" s="22" t="s">
        <v>59</v>
      </c>
      <c r="AT12" s="21"/>
    </row>
    <row r="13" ht="79.5" customHeight="1">
      <c r="A13" s="16" t="s">
        <v>105</v>
      </c>
      <c r="B13" s="17" t="s">
        <v>106</v>
      </c>
      <c r="C13" s="27" t="s">
        <v>107</v>
      </c>
      <c r="D13" s="19">
        <v>3360.0</v>
      </c>
      <c r="E13" s="19">
        <v>3360.0</v>
      </c>
      <c r="F13" s="20" t="s">
        <v>53</v>
      </c>
      <c r="G13" s="21">
        <v>1.0</v>
      </c>
      <c r="H13" s="16" t="s">
        <v>108</v>
      </c>
      <c r="I13" s="19">
        <v>3360.0</v>
      </c>
      <c r="J13" s="21">
        <v>1.0</v>
      </c>
      <c r="K13" s="21">
        <v>0.0</v>
      </c>
      <c r="L13" s="21">
        <v>1.0</v>
      </c>
      <c r="M13" s="21">
        <v>0.0</v>
      </c>
      <c r="N13" s="21">
        <v>0.0</v>
      </c>
      <c r="O13" s="21">
        <v>1.0</v>
      </c>
      <c r="P13" s="21" t="str">
        <f t="shared" si="1"/>
        <v>&lt;h3&gt;Product Details&lt;/h3&gt;
Leave them guessing whilst you put on this CK One Shock eau de toilette for men, launched in 1994 by using the residence of Calvin Klein. This commanding, virile scent capabilities an fascinating blend of accords chosen to ge</v>
      </c>
      <c r="Q13" s="22">
        <v>0.0</v>
      </c>
      <c r="R13" s="21">
        <v>0.0</v>
      </c>
      <c r="S13" s="23" t="s">
        <v>55</v>
      </c>
      <c r="T13" s="24" t="s">
        <v>56</v>
      </c>
      <c r="U13" s="21" t="s">
        <v>109</v>
      </c>
      <c r="V13" s="21" t="s">
        <v>109</v>
      </c>
      <c r="AD13" s="26"/>
      <c r="AE13" s="26"/>
      <c r="AF13" s="26"/>
      <c r="AH13" s="29" t="s">
        <v>109</v>
      </c>
      <c r="AI13" s="23" t="s">
        <v>58</v>
      </c>
      <c r="AJ13" s="21">
        <v>0.0</v>
      </c>
      <c r="AK13" s="21">
        <v>0.0</v>
      </c>
      <c r="AL13" s="21">
        <v>0.0</v>
      </c>
      <c r="AM13" s="21">
        <v>0.0</v>
      </c>
      <c r="AN13" s="22">
        <v>0.0</v>
      </c>
      <c r="AO13" s="22">
        <v>0.0</v>
      </c>
      <c r="AP13" s="22">
        <v>0.0</v>
      </c>
      <c r="AQ13" s="22">
        <v>0.0</v>
      </c>
      <c r="AR13" s="21">
        <v>0.0</v>
      </c>
      <c r="AS13" s="22" t="s">
        <v>59</v>
      </c>
      <c r="AT13" s="21"/>
    </row>
    <row r="14" ht="78.75" customHeight="1">
      <c r="A14" s="16" t="s">
        <v>110</v>
      </c>
      <c r="B14" s="17" t="s">
        <v>111</v>
      </c>
      <c r="C14" s="27" t="s">
        <v>112</v>
      </c>
      <c r="D14" s="19">
        <v>3620.0</v>
      </c>
      <c r="E14" s="19">
        <v>3620.0</v>
      </c>
      <c r="F14" s="20" t="s">
        <v>53</v>
      </c>
      <c r="G14" s="21">
        <v>1.0</v>
      </c>
      <c r="H14" s="16" t="s">
        <v>113</v>
      </c>
      <c r="I14" s="19">
        <v>3620.0</v>
      </c>
      <c r="J14" s="21">
        <v>1.0</v>
      </c>
      <c r="K14" s="21">
        <v>0.0</v>
      </c>
      <c r="L14" s="21">
        <v>1.0</v>
      </c>
      <c r="M14" s="21">
        <v>0.0</v>
      </c>
      <c r="N14" s="21">
        <v>0.0</v>
      </c>
      <c r="O14" s="21">
        <v>1.0</v>
      </c>
      <c r="P14" s="21" t="str">
        <f t="shared" si="1"/>
        <v>&lt;h3&gt;Product Details&lt;/h3&gt;
&lt;li&gt;Glenfiddich 50ml Miniature 
&lt;/li&gt;
&lt;li&gt;Lays Party Pack 
&lt;/li&gt;
&lt;li&gt;Kurkure Party Pack 
&lt;/li&gt;
&lt;li&gt;Haldiram's Nut Crackers - 200gms 
&lt;/li&gt;
&lt;h2&gt;Delivery Information : &lt;/h2&gt;
&lt;li&gt;As product is dispatch using the service of our</v>
      </c>
      <c r="Q14" s="22">
        <v>0.0</v>
      </c>
      <c r="R14" s="21">
        <v>0.0</v>
      </c>
      <c r="S14" s="23" t="s">
        <v>55</v>
      </c>
      <c r="T14" s="24" t="s">
        <v>56</v>
      </c>
      <c r="U14" s="21" t="s">
        <v>114</v>
      </c>
      <c r="V14" s="21" t="s">
        <v>114</v>
      </c>
      <c r="AD14" s="26"/>
      <c r="AE14" s="26"/>
      <c r="AF14" s="26"/>
      <c r="AH14" s="29" t="s">
        <v>114</v>
      </c>
      <c r="AI14" s="23" t="s">
        <v>58</v>
      </c>
      <c r="AJ14" s="21">
        <v>0.0</v>
      </c>
      <c r="AK14" s="21">
        <v>0.0</v>
      </c>
      <c r="AL14" s="21">
        <v>0.0</v>
      </c>
      <c r="AM14" s="21">
        <v>0.0</v>
      </c>
      <c r="AN14" s="22">
        <v>0.0</v>
      </c>
      <c r="AO14" s="22">
        <v>0.0</v>
      </c>
      <c r="AP14" s="22">
        <v>0.0</v>
      </c>
      <c r="AQ14" s="22">
        <v>0.0</v>
      </c>
      <c r="AR14" s="21">
        <v>0.0</v>
      </c>
      <c r="AS14" s="22" t="s">
        <v>59</v>
      </c>
      <c r="AT14" s="21"/>
    </row>
    <row r="15" ht="97.5" customHeight="1">
      <c r="A15" s="16" t="s">
        <v>115</v>
      </c>
      <c r="B15" s="17" t="s">
        <v>116</v>
      </c>
      <c r="C15" s="18" t="s">
        <v>117</v>
      </c>
      <c r="D15" s="19">
        <v>3999.0</v>
      </c>
      <c r="E15" s="19">
        <v>3999.0</v>
      </c>
      <c r="F15" s="20" t="s">
        <v>53</v>
      </c>
      <c r="G15" s="21">
        <v>1.0</v>
      </c>
      <c r="H15" s="16" t="s">
        <v>118</v>
      </c>
      <c r="I15" s="19">
        <v>3999.0</v>
      </c>
      <c r="J15" s="21">
        <v>1.0</v>
      </c>
      <c r="K15" s="21">
        <v>0.0</v>
      </c>
      <c r="L15" s="21">
        <v>1.0</v>
      </c>
      <c r="M15" s="21">
        <v>0.0</v>
      </c>
      <c r="N15" s="21">
        <v>0.0</v>
      </c>
      <c r="O15" s="21">
        <v>1.0</v>
      </c>
      <c r="P15" s="21" t="str">
        <f t="shared" si="1"/>
        <v>&lt;h3&gt;Product Details&lt;/h3&gt;
Reminiscent of an appropriate summer day spent on the seaside, CK One eau de toilette via Calvin Klein changed into added in 1994, designed as a unisex fragrance. Imagine the sun in your face from the primary spritz, in which</v>
      </c>
      <c r="Q15" s="22">
        <v>0.0</v>
      </c>
      <c r="R15" s="21">
        <v>0.0</v>
      </c>
      <c r="S15" s="23" t="s">
        <v>55</v>
      </c>
      <c r="T15" s="24" t="s">
        <v>56</v>
      </c>
      <c r="U15" s="21" t="s">
        <v>119</v>
      </c>
      <c r="V15" s="21" t="s">
        <v>119</v>
      </c>
      <c r="AD15" s="26"/>
      <c r="AE15" s="26"/>
      <c r="AF15" s="26"/>
      <c r="AH15" s="29" t="s">
        <v>119</v>
      </c>
      <c r="AI15" s="23" t="s">
        <v>58</v>
      </c>
      <c r="AJ15" s="21">
        <v>0.0</v>
      </c>
      <c r="AK15" s="21">
        <v>0.0</v>
      </c>
      <c r="AL15" s="21">
        <v>0.0</v>
      </c>
      <c r="AM15" s="21">
        <v>0.0</v>
      </c>
      <c r="AN15" s="22">
        <v>0.0</v>
      </c>
      <c r="AO15" s="22">
        <v>0.0</v>
      </c>
      <c r="AP15" s="22">
        <v>0.0</v>
      </c>
      <c r="AQ15" s="22">
        <v>0.0</v>
      </c>
      <c r="AR15" s="21">
        <v>0.0</v>
      </c>
      <c r="AS15" s="22" t="s">
        <v>59</v>
      </c>
      <c r="AT15" s="21"/>
    </row>
    <row r="16" ht="97.5" customHeight="1">
      <c r="A16" s="16" t="s">
        <v>120</v>
      </c>
      <c r="B16" s="17" t="s">
        <v>121</v>
      </c>
      <c r="C16" s="18" t="s">
        <v>122</v>
      </c>
      <c r="D16" s="19">
        <v>4100.0</v>
      </c>
      <c r="E16" s="19">
        <v>4100.0</v>
      </c>
      <c r="F16" s="20" t="s">
        <v>53</v>
      </c>
      <c r="G16" s="21">
        <v>1.0</v>
      </c>
      <c r="H16" s="16" t="s">
        <v>123</v>
      </c>
      <c r="I16" s="19">
        <v>4100.0</v>
      </c>
      <c r="J16" s="21">
        <v>1.0</v>
      </c>
      <c r="K16" s="21">
        <v>0.0</v>
      </c>
      <c r="L16" s="21">
        <v>1.0</v>
      </c>
      <c r="M16" s="21">
        <v>0.0</v>
      </c>
      <c r="N16" s="21">
        <v>0.0</v>
      </c>
      <c r="O16" s="21">
        <v>1.0</v>
      </c>
      <c r="P16" s="21" t="str">
        <f t="shared" si="1"/>
        <v>&lt;h3&gt;Product Details&lt;/h3&gt;
Rich and sentimental. Treat your Valentine to a smart blessing box loaded up with our best drain, dull and white chocolate desserts, including truffles, bites, crunchy nuts and brittles. Around 26 pieces. 
&lt;h2&gt;Delivery Info</v>
      </c>
      <c r="Q16" s="22">
        <v>0.0</v>
      </c>
      <c r="R16" s="21">
        <v>0.0</v>
      </c>
      <c r="S16" s="23" t="s">
        <v>55</v>
      </c>
      <c r="T16" s="24" t="s">
        <v>56</v>
      </c>
      <c r="U16" s="21" t="s">
        <v>124</v>
      </c>
      <c r="V16" s="21" t="s">
        <v>124</v>
      </c>
      <c r="AD16" s="26"/>
      <c r="AE16" s="26"/>
      <c r="AF16" s="26"/>
      <c r="AH16" s="29" t="s">
        <v>124</v>
      </c>
      <c r="AI16" s="23" t="s">
        <v>58</v>
      </c>
      <c r="AJ16" s="21">
        <v>0.0</v>
      </c>
      <c r="AK16" s="21">
        <v>0.0</v>
      </c>
      <c r="AL16" s="21">
        <v>0.0</v>
      </c>
      <c r="AM16" s="21">
        <v>0.0</v>
      </c>
      <c r="AN16" s="22">
        <v>0.0</v>
      </c>
      <c r="AO16" s="22">
        <v>0.0</v>
      </c>
      <c r="AP16" s="22">
        <v>0.0</v>
      </c>
      <c r="AQ16" s="22">
        <v>0.0</v>
      </c>
      <c r="AR16" s="21">
        <v>0.0</v>
      </c>
      <c r="AS16" s="22" t="s">
        <v>59</v>
      </c>
      <c r="AT16" s="21"/>
    </row>
    <row r="17" ht="74.25" customHeight="1">
      <c r="A17" s="16" t="s">
        <v>125</v>
      </c>
      <c r="B17" s="17" t="s">
        <v>126</v>
      </c>
      <c r="C17" s="27" t="s">
        <v>127</v>
      </c>
      <c r="D17" s="19">
        <v>4100.0</v>
      </c>
      <c r="E17" s="19">
        <v>4100.0</v>
      </c>
      <c r="F17" s="20" t="s">
        <v>53</v>
      </c>
      <c r="G17" s="21">
        <v>1.0</v>
      </c>
      <c r="H17" s="16" t="s">
        <v>128</v>
      </c>
      <c r="I17" s="19">
        <v>4100.0</v>
      </c>
      <c r="J17" s="21">
        <v>1.0</v>
      </c>
      <c r="K17" s="21">
        <v>0.0</v>
      </c>
      <c r="L17" s="21">
        <v>1.0</v>
      </c>
      <c r="M17" s="21">
        <v>0.0</v>
      </c>
      <c r="N17" s="21">
        <v>0.0</v>
      </c>
      <c r="O17" s="21">
        <v>1.0</v>
      </c>
      <c r="P17" s="21" t="str">
        <f t="shared" si="1"/>
        <v>&lt;h3&gt;Product Details&lt;/h3&gt;
&lt;li&gt;Men's Perfume 
&lt;/li&gt;
&lt;h2&gt;Delivery Information : &lt;/h2&gt;
&lt;li&gt;As product is dispatch using the service of our courier partner, the date of delivery is estimate.&lt;/li&gt;
&lt;li&gt;Our courier partners do not call prior to delivering </v>
      </c>
      <c r="Q17" s="22">
        <v>0.0</v>
      </c>
      <c r="R17" s="21">
        <v>0.0</v>
      </c>
      <c r="S17" s="23" t="s">
        <v>55</v>
      </c>
      <c r="T17" s="24" t="s">
        <v>56</v>
      </c>
      <c r="U17" s="21" t="s">
        <v>129</v>
      </c>
      <c r="V17" s="21" t="s">
        <v>129</v>
      </c>
      <c r="AD17" s="26"/>
      <c r="AE17" s="26"/>
      <c r="AF17" s="26"/>
      <c r="AH17" s="29" t="s">
        <v>129</v>
      </c>
      <c r="AI17" s="23" t="s">
        <v>58</v>
      </c>
      <c r="AJ17" s="21">
        <v>0.0</v>
      </c>
      <c r="AK17" s="21">
        <v>0.0</v>
      </c>
      <c r="AL17" s="21">
        <v>0.0</v>
      </c>
      <c r="AM17" s="21">
        <v>0.0</v>
      </c>
      <c r="AN17" s="22">
        <v>0.0</v>
      </c>
      <c r="AO17" s="22">
        <v>0.0</v>
      </c>
      <c r="AP17" s="22">
        <v>0.0</v>
      </c>
      <c r="AQ17" s="22">
        <v>0.0</v>
      </c>
      <c r="AR17" s="21">
        <v>0.0</v>
      </c>
      <c r="AS17" s="22" t="s">
        <v>59</v>
      </c>
      <c r="AT17" s="21"/>
    </row>
    <row r="18" ht="91.5" customHeight="1">
      <c r="A18" s="16" t="s">
        <v>130</v>
      </c>
      <c r="B18" s="17" t="s">
        <v>131</v>
      </c>
      <c r="C18" s="18" t="s">
        <v>132</v>
      </c>
      <c r="D18" s="19">
        <v>4420.0</v>
      </c>
      <c r="E18" s="19">
        <v>4420.0</v>
      </c>
      <c r="F18" s="20" t="s">
        <v>53</v>
      </c>
      <c r="G18" s="21">
        <v>1.0</v>
      </c>
      <c r="H18" s="16" t="s">
        <v>133</v>
      </c>
      <c r="I18" s="19">
        <v>4420.0</v>
      </c>
      <c r="J18" s="21">
        <v>1.0</v>
      </c>
      <c r="K18" s="21">
        <v>0.0</v>
      </c>
      <c r="L18" s="21">
        <v>1.0</v>
      </c>
      <c r="M18" s="21">
        <v>0.0</v>
      </c>
      <c r="N18" s="21">
        <v>0.0</v>
      </c>
      <c r="O18" s="21">
        <v>1.0</v>
      </c>
      <c r="P18" s="21" t="str">
        <f t="shared" si="1"/>
        <v>&lt;h3&gt;Product Details&lt;/h3&gt;
&lt;li&gt;The Fossil Ellis Magnetic Card Case is the ultimate daily companion! 
&lt;/li&gt;
&lt;li&gt;Card-case wallet is crafted from smooth genuine leather. 
&lt;/li&gt;
&lt;li&gt;Tonal seams provide a sleek finish. 
&lt;/li&gt;
&lt;li&gt;Four card slots. 
&lt;/li&gt;
</v>
      </c>
      <c r="Q18" s="22">
        <v>0.0</v>
      </c>
      <c r="R18" s="21">
        <v>0.0</v>
      </c>
      <c r="S18" s="23" t="s">
        <v>55</v>
      </c>
      <c r="T18" s="24" t="s">
        <v>56</v>
      </c>
      <c r="U18" s="21" t="s">
        <v>134</v>
      </c>
      <c r="V18" s="21" t="s">
        <v>134</v>
      </c>
      <c r="AD18" s="26"/>
      <c r="AE18" s="26"/>
      <c r="AF18" s="26"/>
      <c r="AH18" s="29" t="s">
        <v>134</v>
      </c>
      <c r="AI18" s="23" t="s">
        <v>58</v>
      </c>
      <c r="AJ18" s="21">
        <v>0.0</v>
      </c>
      <c r="AK18" s="21">
        <v>0.0</v>
      </c>
      <c r="AL18" s="21">
        <v>0.0</v>
      </c>
      <c r="AM18" s="21">
        <v>0.0</v>
      </c>
      <c r="AN18" s="22">
        <v>0.0</v>
      </c>
      <c r="AO18" s="22">
        <v>0.0</v>
      </c>
      <c r="AP18" s="22">
        <v>0.0</v>
      </c>
      <c r="AQ18" s="22">
        <v>0.0</v>
      </c>
      <c r="AR18" s="21">
        <v>0.0</v>
      </c>
      <c r="AS18" s="22" t="s">
        <v>59</v>
      </c>
      <c r="AT18" s="21"/>
    </row>
    <row r="19" ht="128.25" customHeight="1">
      <c r="A19" s="16" t="s">
        <v>135</v>
      </c>
      <c r="B19" s="17" t="s">
        <v>136</v>
      </c>
      <c r="C19" s="27" t="s">
        <v>137</v>
      </c>
      <c r="D19" s="19">
        <v>4450.0</v>
      </c>
      <c r="E19" s="19">
        <v>4450.0</v>
      </c>
      <c r="F19" s="20" t="s">
        <v>53</v>
      </c>
      <c r="G19" s="21">
        <v>1.0</v>
      </c>
      <c r="H19" s="16" t="s">
        <v>138</v>
      </c>
      <c r="I19" s="19">
        <v>4450.0</v>
      </c>
      <c r="J19" s="21">
        <v>1.0</v>
      </c>
      <c r="K19" s="21">
        <v>0.0</v>
      </c>
      <c r="L19" s="21">
        <v>1.0</v>
      </c>
      <c r="M19" s="21">
        <v>0.0</v>
      </c>
      <c r="N19" s="21">
        <v>0.0</v>
      </c>
      <c r="O19" s="21">
        <v>1.0</v>
      </c>
      <c r="P19" s="21" t="str">
        <f t="shared" si="1"/>
        <v>&lt;h3&gt;Product Details&lt;/h3&gt;
&lt;li&gt;Barefoot Moscato Wine 750 ml 
&lt;/li&gt;
&lt;li&gt;12 Pieces Vanilla &amp; Chocolate Cupcakes 
&lt;/li&gt;
&lt;h2&gt;Delivery Information : &lt;/h2&gt;
&lt;li&gt;As product is dispatch using the service of our courier partner, the date of delivery is estimat</v>
      </c>
      <c r="Q19" s="22">
        <v>0.0</v>
      </c>
      <c r="R19" s="21">
        <v>0.0</v>
      </c>
      <c r="S19" s="23" t="s">
        <v>55</v>
      </c>
      <c r="T19" s="24" t="s">
        <v>56</v>
      </c>
      <c r="U19" s="21" t="s">
        <v>139</v>
      </c>
      <c r="V19" s="21" t="s">
        <v>139</v>
      </c>
      <c r="AD19" s="26"/>
      <c r="AE19" s="26"/>
      <c r="AF19" s="26"/>
      <c r="AH19" s="29" t="s">
        <v>139</v>
      </c>
      <c r="AI19" s="23" t="s">
        <v>58</v>
      </c>
      <c r="AJ19" s="21">
        <v>0.0</v>
      </c>
      <c r="AK19" s="21">
        <v>0.0</v>
      </c>
      <c r="AL19" s="21">
        <v>0.0</v>
      </c>
      <c r="AM19" s="21">
        <v>0.0</v>
      </c>
      <c r="AN19" s="22">
        <v>0.0</v>
      </c>
      <c r="AO19" s="22">
        <v>0.0</v>
      </c>
      <c r="AP19" s="22">
        <v>0.0</v>
      </c>
      <c r="AQ19" s="22">
        <v>0.0</v>
      </c>
      <c r="AR19" s="21">
        <v>0.0</v>
      </c>
      <c r="AS19" s="22" t="s">
        <v>59</v>
      </c>
      <c r="AT19" s="21"/>
    </row>
    <row r="20" ht="128.25" customHeight="1">
      <c r="A20" s="16" t="s">
        <v>140</v>
      </c>
      <c r="B20" s="17" t="s">
        <v>141</v>
      </c>
      <c r="C20" s="18" t="s">
        <v>142</v>
      </c>
      <c r="D20" s="19">
        <v>5990.0</v>
      </c>
      <c r="E20" s="19">
        <v>5990.0</v>
      </c>
      <c r="F20" s="20" t="s">
        <v>53</v>
      </c>
      <c r="G20" s="21">
        <v>1.0</v>
      </c>
      <c r="H20" s="16" t="s">
        <v>143</v>
      </c>
      <c r="I20" s="19">
        <v>5990.0</v>
      </c>
      <c r="J20" s="21">
        <v>1.0</v>
      </c>
      <c r="K20" s="21">
        <v>0.0</v>
      </c>
      <c r="L20" s="21">
        <v>1.0</v>
      </c>
      <c r="M20" s="21">
        <v>0.0</v>
      </c>
      <c r="N20" s="21">
        <v>0.0</v>
      </c>
      <c r="O20" s="21">
        <v>1.0</v>
      </c>
      <c r="P20" s="21" t="str">
        <f t="shared" si="1"/>
        <v>&lt;h3&gt;Product Details&lt;/h3&gt;
&lt;li&gt;Your days are filled with the hustle and bustle of business and errands, take it easy with this simple accessory, the Fossil Derrick Execufold. 
&lt;/li&gt;
&lt;li&gt;Made of leather. 
&lt;/li&gt;
&lt;li&gt;Signature logo embossed detail in fro</v>
      </c>
      <c r="Q20" s="22">
        <v>0.0</v>
      </c>
      <c r="R20" s="21">
        <v>0.0</v>
      </c>
      <c r="S20" s="23" t="s">
        <v>55</v>
      </c>
      <c r="T20" s="24" t="s">
        <v>56</v>
      </c>
      <c r="U20" s="21" t="s">
        <v>144</v>
      </c>
      <c r="V20" s="21" t="s">
        <v>144</v>
      </c>
      <c r="AD20" s="26"/>
      <c r="AE20" s="26"/>
      <c r="AF20" s="26"/>
      <c r="AH20" s="29" t="s">
        <v>144</v>
      </c>
      <c r="AI20" s="23" t="s">
        <v>58</v>
      </c>
      <c r="AJ20" s="21">
        <v>0.0</v>
      </c>
      <c r="AK20" s="21">
        <v>0.0</v>
      </c>
      <c r="AL20" s="21">
        <v>0.0</v>
      </c>
      <c r="AM20" s="21">
        <v>0.0</v>
      </c>
      <c r="AN20" s="22">
        <v>0.0</v>
      </c>
      <c r="AO20" s="22">
        <v>0.0</v>
      </c>
      <c r="AP20" s="22">
        <v>0.0</v>
      </c>
      <c r="AQ20" s="22">
        <v>0.0</v>
      </c>
      <c r="AR20" s="21">
        <v>0.0</v>
      </c>
      <c r="AS20" s="22" t="s">
        <v>59</v>
      </c>
      <c r="AT20" s="21"/>
    </row>
    <row r="21" ht="128.25" customHeight="1">
      <c r="A21" s="16" t="s">
        <v>145</v>
      </c>
      <c r="B21" s="17" t="s">
        <v>146</v>
      </c>
      <c r="C21" s="18" t="s">
        <v>147</v>
      </c>
      <c r="D21" s="19">
        <v>6370.0</v>
      </c>
      <c r="E21" s="19">
        <v>6370.0</v>
      </c>
      <c r="F21" s="20" t="s">
        <v>53</v>
      </c>
      <c r="G21" s="21">
        <v>1.0</v>
      </c>
      <c r="H21" s="16" t="s">
        <v>148</v>
      </c>
      <c r="I21" s="19">
        <v>6370.0</v>
      </c>
      <c r="J21" s="21">
        <v>1.0</v>
      </c>
      <c r="K21" s="21">
        <v>0.0</v>
      </c>
      <c r="L21" s="21">
        <v>1.0</v>
      </c>
      <c r="M21" s="21">
        <v>0.0</v>
      </c>
      <c r="N21" s="21">
        <v>0.0</v>
      </c>
      <c r="O21" s="21">
        <v>1.0</v>
      </c>
      <c r="P21" s="21" t="str">
        <f t="shared" si="1"/>
        <v>&lt;h3&gt;Product Details&lt;/h3&gt;
&lt;li&gt;Eau De Toilette Spray 3.4 oz &amp; Deodorant Spray 5 oz 
&lt;/li&gt;
&lt;h2&gt;Delivery Information : &lt;/h2&gt;
&lt;li&gt;As product is dispatch using the service of our courier partner, the date of delivery is estimate.&lt;/li&gt;
&lt;li&gt;Our courier part</v>
      </c>
      <c r="Q21" s="22">
        <v>0.0</v>
      </c>
      <c r="R21" s="21">
        <v>0.0</v>
      </c>
      <c r="S21" s="23" t="s">
        <v>55</v>
      </c>
      <c r="T21" s="24" t="s">
        <v>56</v>
      </c>
      <c r="U21" s="21" t="s">
        <v>149</v>
      </c>
      <c r="V21" s="21" t="s">
        <v>149</v>
      </c>
      <c r="AD21" s="26"/>
      <c r="AE21" s="26"/>
      <c r="AF21" s="26"/>
      <c r="AH21" s="29" t="s">
        <v>149</v>
      </c>
      <c r="AI21" s="23" t="s">
        <v>58</v>
      </c>
      <c r="AJ21" s="21">
        <v>0.0</v>
      </c>
      <c r="AK21" s="21">
        <v>0.0</v>
      </c>
      <c r="AL21" s="21">
        <v>0.0</v>
      </c>
      <c r="AM21" s="21">
        <v>0.0</v>
      </c>
      <c r="AN21" s="22">
        <v>0.0</v>
      </c>
      <c r="AO21" s="22">
        <v>0.0</v>
      </c>
      <c r="AP21" s="22">
        <v>0.0</v>
      </c>
      <c r="AQ21" s="22">
        <v>0.0</v>
      </c>
      <c r="AR21" s="21">
        <v>0.0</v>
      </c>
      <c r="AS21" s="22" t="s">
        <v>59</v>
      </c>
      <c r="AT21" s="21"/>
    </row>
    <row r="22" ht="128.25" customHeight="1">
      <c r="A22" s="16" t="s">
        <v>150</v>
      </c>
      <c r="B22" s="17" t="s">
        <v>151</v>
      </c>
      <c r="C22" s="27" t="s">
        <v>152</v>
      </c>
      <c r="D22" s="19">
        <v>6410.0</v>
      </c>
      <c r="E22" s="19">
        <v>6410.0</v>
      </c>
      <c r="F22" s="20" t="s">
        <v>53</v>
      </c>
      <c r="G22" s="21">
        <v>1.0</v>
      </c>
      <c r="H22" s="16" t="s">
        <v>153</v>
      </c>
      <c r="I22" s="19">
        <v>6410.0</v>
      </c>
      <c r="J22" s="21">
        <v>1.0</v>
      </c>
      <c r="K22" s="21">
        <v>0.0</v>
      </c>
      <c r="L22" s="21">
        <v>1.0</v>
      </c>
      <c r="M22" s="21">
        <v>0.0</v>
      </c>
      <c r="N22" s="21">
        <v>0.0</v>
      </c>
      <c r="O22" s="21">
        <v>1.0</v>
      </c>
      <c r="P22" s="21" t="str">
        <f t="shared" si="1"/>
        <v>&lt;h3&gt;Product Details&lt;/h3&gt;
Fruity and clean California Chardonnay makes an appropriate suit for creamy Brie cheese, scrumptious water crackers and Ghirardelli chocolate in this conventional present set. 
&lt;h4&gt;What's Include :&lt;/h4&gt;
&lt;li&gt;2017 Parducci Smal</v>
      </c>
      <c r="Q22" s="22">
        <v>0.0</v>
      </c>
      <c r="R22" s="21">
        <v>0.0</v>
      </c>
      <c r="S22" s="23" t="s">
        <v>55</v>
      </c>
      <c r="T22" s="24" t="s">
        <v>56</v>
      </c>
      <c r="U22" s="21" t="s">
        <v>154</v>
      </c>
      <c r="V22" s="21" t="s">
        <v>154</v>
      </c>
      <c r="AD22" s="26"/>
      <c r="AE22" s="26"/>
      <c r="AF22" s="26"/>
      <c r="AH22" s="29" t="s">
        <v>154</v>
      </c>
      <c r="AI22" s="23" t="s">
        <v>58</v>
      </c>
      <c r="AJ22" s="21">
        <v>0.0</v>
      </c>
      <c r="AK22" s="21">
        <v>0.0</v>
      </c>
      <c r="AL22" s="21">
        <v>0.0</v>
      </c>
      <c r="AM22" s="21">
        <v>0.0</v>
      </c>
      <c r="AN22" s="22">
        <v>0.0</v>
      </c>
      <c r="AO22" s="22">
        <v>0.0</v>
      </c>
      <c r="AP22" s="22">
        <v>0.0</v>
      </c>
      <c r="AQ22" s="22">
        <v>0.0</v>
      </c>
      <c r="AR22" s="21">
        <v>0.0</v>
      </c>
      <c r="AS22" s="22" t="s">
        <v>59</v>
      </c>
      <c r="AT22" s="21"/>
    </row>
    <row r="23" ht="128.25" customHeight="1">
      <c r="A23" s="16" t="s">
        <v>155</v>
      </c>
      <c r="B23" s="17" t="s">
        <v>156</v>
      </c>
      <c r="C23" s="18" t="s">
        <v>157</v>
      </c>
      <c r="D23" s="19">
        <v>6799.0</v>
      </c>
      <c r="E23" s="19">
        <v>6799.0</v>
      </c>
      <c r="F23" s="20" t="s">
        <v>53</v>
      </c>
      <c r="G23" s="21">
        <v>1.0</v>
      </c>
      <c r="H23" s="16" t="s">
        <v>158</v>
      </c>
      <c r="I23" s="19">
        <v>6799.0</v>
      </c>
      <c r="J23" s="21">
        <v>1.0</v>
      </c>
      <c r="K23" s="21">
        <v>0.0</v>
      </c>
      <c r="L23" s="21">
        <v>1.0</v>
      </c>
      <c r="M23" s="21">
        <v>0.0</v>
      </c>
      <c r="N23" s="21">
        <v>0.0</v>
      </c>
      <c r="O23" s="21">
        <v>1.0</v>
      </c>
      <c r="P23" s="21" t="str">
        <f t="shared" si="1"/>
        <v>&lt;h3&gt;Product Details&lt;/h3&gt;
Banish the cumbersome pockets. This trifold Guess design continues your essentials streamlined and organized. 
&lt;li&gt;Trifold wallet from Guess 
&lt;/li&gt;
&lt;li&gt;Guess logo on front and inside 
&lt;/li&gt;
&lt;li&gt;Single pocket for bills, 10 cre</v>
      </c>
      <c r="Q23" s="22">
        <v>0.0</v>
      </c>
      <c r="R23" s="21">
        <v>0.0</v>
      </c>
      <c r="S23" s="23" t="s">
        <v>55</v>
      </c>
      <c r="T23" s="24" t="s">
        <v>56</v>
      </c>
      <c r="U23" s="21" t="s">
        <v>159</v>
      </c>
      <c r="V23" s="21" t="s">
        <v>159</v>
      </c>
      <c r="AD23" s="26"/>
      <c r="AE23" s="26"/>
      <c r="AF23" s="26"/>
      <c r="AH23" s="29" t="s">
        <v>159</v>
      </c>
      <c r="AI23" s="23" t="s">
        <v>58</v>
      </c>
      <c r="AJ23" s="21">
        <v>0.0</v>
      </c>
      <c r="AK23" s="21">
        <v>0.0</v>
      </c>
      <c r="AL23" s="21">
        <v>0.0</v>
      </c>
      <c r="AM23" s="21">
        <v>0.0</v>
      </c>
      <c r="AN23" s="22">
        <v>0.0</v>
      </c>
      <c r="AO23" s="22">
        <v>0.0</v>
      </c>
      <c r="AP23" s="22">
        <v>0.0</v>
      </c>
      <c r="AQ23" s="22">
        <v>0.0</v>
      </c>
      <c r="AR23" s="21">
        <v>0.0</v>
      </c>
      <c r="AS23" s="22" t="s">
        <v>59</v>
      </c>
      <c r="AT23" s="21"/>
    </row>
    <row r="24" ht="128.25" customHeight="1">
      <c r="A24" s="16" t="s">
        <v>160</v>
      </c>
      <c r="B24" s="17" t="s">
        <v>161</v>
      </c>
      <c r="C24" s="27" t="s">
        <v>162</v>
      </c>
      <c r="D24" s="19">
        <v>6850.0</v>
      </c>
      <c r="E24" s="19">
        <v>6850.0</v>
      </c>
      <c r="F24" s="20" t="s">
        <v>53</v>
      </c>
      <c r="G24" s="21">
        <v>1.0</v>
      </c>
      <c r="H24" s="16" t="s">
        <v>163</v>
      </c>
      <c r="I24" s="19">
        <v>6850.0</v>
      </c>
      <c r="J24" s="21">
        <v>1.0</v>
      </c>
      <c r="K24" s="21">
        <v>0.0</v>
      </c>
      <c r="L24" s="21">
        <v>1.0</v>
      </c>
      <c r="M24" s="21">
        <v>0.0</v>
      </c>
      <c r="N24" s="21">
        <v>0.0</v>
      </c>
      <c r="O24" s="21">
        <v>1.0</v>
      </c>
      <c r="P24" s="21" t="str">
        <f t="shared" si="1"/>
        <v>&lt;h3&gt;Product Details&lt;/h3&gt;
A conventional combination. This glossy and complicated wallet and key fob set continues all your essentials in sleek style. 
&lt;li&gt;Embossed Calvin Klein logo 
&lt;/li&gt;
&lt;li&gt;Wallet has eight card slots and an ID window 
&lt;/li&gt;
&lt;li&gt;</v>
      </c>
      <c r="Q24" s="22">
        <v>0.0</v>
      </c>
      <c r="R24" s="21">
        <v>0.0</v>
      </c>
      <c r="S24" s="23" t="s">
        <v>55</v>
      </c>
      <c r="T24" s="24" t="s">
        <v>56</v>
      </c>
      <c r="U24" s="21" t="s">
        <v>164</v>
      </c>
      <c r="V24" s="21" t="s">
        <v>164</v>
      </c>
      <c r="AD24" s="26"/>
      <c r="AE24" s="26"/>
      <c r="AF24" s="26"/>
      <c r="AH24" s="29" t="s">
        <v>164</v>
      </c>
      <c r="AI24" s="23" t="s">
        <v>58</v>
      </c>
      <c r="AJ24" s="21">
        <v>0.0</v>
      </c>
      <c r="AK24" s="21">
        <v>0.0</v>
      </c>
      <c r="AL24" s="21">
        <v>0.0</v>
      </c>
      <c r="AM24" s="21">
        <v>0.0</v>
      </c>
      <c r="AN24" s="22">
        <v>0.0</v>
      </c>
      <c r="AO24" s="22">
        <v>0.0</v>
      </c>
      <c r="AP24" s="22">
        <v>0.0</v>
      </c>
      <c r="AQ24" s="22">
        <v>0.0</v>
      </c>
      <c r="AR24" s="21">
        <v>0.0</v>
      </c>
      <c r="AS24" s="22" t="s">
        <v>59</v>
      </c>
      <c r="AT24" s="21"/>
    </row>
    <row r="25" ht="128.25" customHeight="1">
      <c r="A25" s="16" t="s">
        <v>165</v>
      </c>
      <c r="B25" s="17" t="s">
        <v>166</v>
      </c>
      <c r="C25" s="27" t="s">
        <v>167</v>
      </c>
      <c r="D25" s="19">
        <v>6950.0</v>
      </c>
      <c r="E25" s="19">
        <v>6950.0</v>
      </c>
      <c r="F25" s="20" t="s">
        <v>53</v>
      </c>
      <c r="G25" s="21">
        <v>1.0</v>
      </c>
      <c r="H25" s="16" t="s">
        <v>168</v>
      </c>
      <c r="I25" s="19">
        <v>6950.0</v>
      </c>
      <c r="J25" s="21">
        <v>1.0</v>
      </c>
      <c r="K25" s="21">
        <v>0.0</v>
      </c>
      <c r="L25" s="21">
        <v>1.0</v>
      </c>
      <c r="M25" s="21">
        <v>0.0</v>
      </c>
      <c r="N25" s="21">
        <v>0.0</v>
      </c>
      <c r="O25" s="21">
        <v>1.0</v>
      </c>
      <c r="P25" s="21" t="str">
        <f t="shared" si="1"/>
        <v>&lt;h3&gt;Product Details&lt;/h3&gt;
A good-looking conventional look in wealthy leather, this Tommy Hilfiger wallet consists of RFID safety and slots for a wealth of playing cards. A coin pocket and invoice compartment keep the coins accessible. 
&lt;li&gt;Exterior </v>
      </c>
      <c r="Q25" s="22">
        <v>0.0</v>
      </c>
      <c r="R25" s="21">
        <v>0.0</v>
      </c>
      <c r="S25" s="23" t="s">
        <v>55</v>
      </c>
      <c r="T25" s="24" t="s">
        <v>56</v>
      </c>
      <c r="U25" s="21" t="s">
        <v>169</v>
      </c>
      <c r="V25" s="21" t="s">
        <v>169</v>
      </c>
      <c r="AD25" s="26"/>
      <c r="AE25" s="26"/>
      <c r="AF25" s="26"/>
      <c r="AH25" s="29" t="s">
        <v>169</v>
      </c>
      <c r="AI25" s="23" t="s">
        <v>58</v>
      </c>
      <c r="AJ25" s="21">
        <v>0.0</v>
      </c>
      <c r="AK25" s="21">
        <v>0.0</v>
      </c>
      <c r="AL25" s="21">
        <v>0.0</v>
      </c>
      <c r="AM25" s="21">
        <v>0.0</v>
      </c>
      <c r="AN25" s="22">
        <v>0.0</v>
      </c>
      <c r="AO25" s="22">
        <v>0.0</v>
      </c>
      <c r="AP25" s="22">
        <v>0.0</v>
      </c>
      <c r="AQ25" s="22">
        <v>0.0</v>
      </c>
      <c r="AR25" s="21">
        <v>0.0</v>
      </c>
      <c r="AS25" s="22" t="s">
        <v>59</v>
      </c>
      <c r="AT25" s="21"/>
    </row>
    <row r="26" ht="128.25" customHeight="1">
      <c r="A26" s="16" t="s">
        <v>170</v>
      </c>
      <c r="B26" s="17" t="s">
        <v>171</v>
      </c>
      <c r="C26" s="18" t="s">
        <v>172</v>
      </c>
      <c r="D26" s="19">
        <v>6960.0</v>
      </c>
      <c r="E26" s="19">
        <v>6960.0</v>
      </c>
      <c r="F26" s="20" t="s">
        <v>53</v>
      </c>
      <c r="G26" s="21">
        <v>1.0</v>
      </c>
      <c r="H26" s="16" t="s">
        <v>173</v>
      </c>
      <c r="I26" s="19">
        <v>6960.0</v>
      </c>
      <c r="J26" s="21">
        <v>1.0</v>
      </c>
      <c r="K26" s="21">
        <v>0.0</v>
      </c>
      <c r="L26" s="21">
        <v>1.0</v>
      </c>
      <c r="M26" s="21">
        <v>0.0</v>
      </c>
      <c r="N26" s="21">
        <v>0.0</v>
      </c>
      <c r="O26" s="21">
        <v>1.0</v>
      </c>
      <c r="P26" s="21" t="str">
        <f t="shared" si="1"/>
        <v>&lt;h3&gt;Product Details&lt;/h3&gt;
5 Piece Unisex Mini Variety With Man Eau Fraiche &amp; Signature &amp; Bright Crystal &amp; Yellow Diamonds &amp; Eros And All Are Eau De Toilette 0.17 oz Minis 
&lt;h2&gt;Delivery Information : &lt;/h2&gt;
&lt;li&gt;As product is dispatch using the service </v>
      </c>
      <c r="Q26" s="22">
        <v>0.0</v>
      </c>
      <c r="R26" s="21">
        <v>0.0</v>
      </c>
      <c r="S26" s="23" t="s">
        <v>55</v>
      </c>
      <c r="T26" s="24" t="s">
        <v>56</v>
      </c>
      <c r="U26" s="21" t="s">
        <v>174</v>
      </c>
      <c r="V26" s="21" t="s">
        <v>174</v>
      </c>
      <c r="AD26" s="26"/>
      <c r="AE26" s="26"/>
      <c r="AF26" s="26"/>
      <c r="AH26" s="29" t="s">
        <v>174</v>
      </c>
      <c r="AI26" s="23" t="s">
        <v>58</v>
      </c>
      <c r="AJ26" s="21">
        <v>0.0</v>
      </c>
      <c r="AK26" s="21">
        <v>0.0</v>
      </c>
      <c r="AL26" s="21">
        <v>0.0</v>
      </c>
      <c r="AM26" s="21">
        <v>0.0</v>
      </c>
      <c r="AN26" s="22">
        <v>0.0</v>
      </c>
      <c r="AO26" s="22">
        <v>0.0</v>
      </c>
      <c r="AP26" s="22">
        <v>0.0</v>
      </c>
      <c r="AQ26" s="22">
        <v>0.0</v>
      </c>
      <c r="AR26" s="21">
        <v>0.0</v>
      </c>
      <c r="AS26" s="22" t="s">
        <v>59</v>
      </c>
      <c r="AT26" s="21"/>
    </row>
    <row r="27" ht="128.25" customHeight="1">
      <c r="A27" s="16" t="s">
        <v>175</v>
      </c>
      <c r="B27" s="17" t="s">
        <v>176</v>
      </c>
      <c r="C27" s="27" t="s">
        <v>177</v>
      </c>
      <c r="D27" s="19">
        <v>6980.0</v>
      </c>
      <c r="E27" s="19">
        <v>6980.0</v>
      </c>
      <c r="F27" s="20" t="s">
        <v>53</v>
      </c>
      <c r="G27" s="21">
        <v>1.0</v>
      </c>
      <c r="H27" s="16" t="s">
        <v>178</v>
      </c>
      <c r="I27" s="19">
        <v>6980.0</v>
      </c>
      <c r="J27" s="21">
        <v>1.0</v>
      </c>
      <c r="K27" s="21">
        <v>0.0</v>
      </c>
      <c r="L27" s="21">
        <v>1.0</v>
      </c>
      <c r="M27" s="21">
        <v>0.0</v>
      </c>
      <c r="N27" s="21">
        <v>0.0</v>
      </c>
      <c r="O27" s="21">
        <v>1.0</v>
      </c>
      <c r="P27" s="21" t="str">
        <f t="shared" si="1"/>
        <v>&lt;h3&gt;Product Details&lt;/h3&gt;
&lt;li&gt;Jimmy Choo Eau De Toilette Spray 1.7 oz 
&lt;/li&gt;
&lt;li&gt;Heart Shape Ferrero 12 Pcs 
&lt;/li&gt;
&lt;h2&gt;Delivery Information : &lt;/h2&gt;
&lt;li&gt;As product is dispatch using the service of our courier partner, the date of delivery is estimate</v>
      </c>
      <c r="Q27" s="22">
        <v>0.0</v>
      </c>
      <c r="R27" s="21">
        <v>0.0</v>
      </c>
      <c r="S27" s="23" t="s">
        <v>55</v>
      </c>
      <c r="T27" s="24" t="s">
        <v>56</v>
      </c>
      <c r="U27" s="21" t="s">
        <v>179</v>
      </c>
      <c r="V27" s="21" t="s">
        <v>179</v>
      </c>
      <c r="AD27" s="26"/>
      <c r="AE27" s="26"/>
      <c r="AF27" s="26"/>
      <c r="AH27" s="29" t="s">
        <v>179</v>
      </c>
      <c r="AI27" s="23" t="s">
        <v>58</v>
      </c>
      <c r="AJ27" s="21">
        <v>0.0</v>
      </c>
      <c r="AK27" s="21">
        <v>0.0</v>
      </c>
      <c r="AL27" s="21">
        <v>0.0</v>
      </c>
      <c r="AM27" s="21">
        <v>0.0</v>
      </c>
      <c r="AN27" s="22">
        <v>0.0</v>
      </c>
      <c r="AO27" s="22">
        <v>0.0</v>
      </c>
      <c r="AP27" s="22">
        <v>0.0</v>
      </c>
      <c r="AQ27" s="22">
        <v>0.0</v>
      </c>
      <c r="AR27" s="21">
        <v>0.0</v>
      </c>
      <c r="AS27" s="22" t="s">
        <v>59</v>
      </c>
      <c r="AT27" s="21"/>
    </row>
    <row r="28" ht="128.25" customHeight="1">
      <c r="A28" s="16" t="s">
        <v>180</v>
      </c>
      <c r="B28" s="17" t="s">
        <v>181</v>
      </c>
      <c r="C28" s="27" t="s">
        <v>182</v>
      </c>
      <c r="D28" s="19">
        <v>7350.0</v>
      </c>
      <c r="E28" s="19">
        <v>7350.0</v>
      </c>
      <c r="F28" s="20" t="s">
        <v>53</v>
      </c>
      <c r="G28" s="21">
        <v>1.0</v>
      </c>
      <c r="H28" s="16" t="s">
        <v>183</v>
      </c>
      <c r="I28" s="19">
        <v>7350.0</v>
      </c>
      <c r="J28" s="21">
        <v>1.0</v>
      </c>
      <c r="K28" s="21">
        <v>0.0</v>
      </c>
      <c r="L28" s="21">
        <v>1.0</v>
      </c>
      <c r="M28" s="21">
        <v>0.0</v>
      </c>
      <c r="N28" s="21">
        <v>0.0</v>
      </c>
      <c r="O28" s="21">
        <v>1.0</v>
      </c>
      <c r="P28" s="21" t="str">
        <f t="shared" si="1"/>
        <v>&lt;h3&gt;Product Details&lt;/h3&gt;
As fashionable and masculine as they are fascinating, the diffused electricity of John Varvatos men's fragrances conveys refinement and the attention to element so really present in each John Varvatos creation. John Varvatos </v>
      </c>
      <c r="Q28" s="22">
        <v>0.0</v>
      </c>
      <c r="R28" s="21">
        <v>0.0</v>
      </c>
      <c r="S28" s="23" t="s">
        <v>55</v>
      </c>
      <c r="T28" s="24" t="s">
        <v>56</v>
      </c>
      <c r="U28" s="21" t="s">
        <v>184</v>
      </c>
      <c r="V28" s="21" t="s">
        <v>184</v>
      </c>
      <c r="AD28" s="26"/>
      <c r="AE28" s="26"/>
      <c r="AF28" s="26"/>
      <c r="AH28" s="29" t="s">
        <v>184</v>
      </c>
      <c r="AI28" s="23" t="s">
        <v>58</v>
      </c>
      <c r="AJ28" s="21">
        <v>0.0</v>
      </c>
      <c r="AK28" s="21">
        <v>0.0</v>
      </c>
      <c r="AL28" s="21">
        <v>0.0</v>
      </c>
      <c r="AM28" s="21">
        <v>0.0</v>
      </c>
      <c r="AN28" s="22">
        <v>0.0</v>
      </c>
      <c r="AO28" s="22">
        <v>0.0</v>
      </c>
      <c r="AP28" s="22">
        <v>0.0</v>
      </c>
      <c r="AQ28" s="22">
        <v>0.0</v>
      </c>
      <c r="AR28" s="21">
        <v>0.0</v>
      </c>
      <c r="AS28" s="22" t="s">
        <v>59</v>
      </c>
      <c r="AT28" s="21"/>
    </row>
    <row r="29" ht="128.25" customHeight="1">
      <c r="A29" s="16" t="s">
        <v>185</v>
      </c>
      <c r="B29" s="17" t="s">
        <v>186</v>
      </c>
      <c r="C29" s="18" t="s">
        <v>187</v>
      </c>
      <c r="D29" s="19">
        <v>7450.0</v>
      </c>
      <c r="E29" s="19">
        <v>7450.0</v>
      </c>
      <c r="F29" s="20" t="s">
        <v>53</v>
      </c>
      <c r="G29" s="21">
        <v>1.0</v>
      </c>
      <c r="H29" s="16" t="s">
        <v>188</v>
      </c>
      <c r="I29" s="19">
        <v>7450.0</v>
      </c>
      <c r="J29" s="21">
        <v>1.0</v>
      </c>
      <c r="K29" s="21">
        <v>0.0</v>
      </c>
      <c r="L29" s="21">
        <v>1.0</v>
      </c>
      <c r="M29" s="21">
        <v>0.0</v>
      </c>
      <c r="N29" s="21">
        <v>0.0</v>
      </c>
      <c r="O29" s="21">
        <v>1.0</v>
      </c>
      <c r="P29" s="21" t="str">
        <f t="shared" si="1"/>
        <v>&lt;h3&gt;Product Details&lt;/h3&gt;
&lt;li&gt;Jimmy Choo Eau De Toilette Spray 1.7 oz
&lt;/li&gt;
&lt;li&gt;European Merci Chocolate
&lt;/li&gt;
&lt;h2&gt;Delivery Information : &lt;/h2&gt;
&lt;li&gt;As product is dispatch using the service of our courier partner, the date of delivery is estimate.&lt;/l</v>
      </c>
      <c r="Q29" s="22">
        <v>0.0</v>
      </c>
      <c r="R29" s="21">
        <v>0.0</v>
      </c>
      <c r="S29" s="23" t="s">
        <v>55</v>
      </c>
      <c r="T29" s="24" t="s">
        <v>56</v>
      </c>
      <c r="U29" s="21" t="s">
        <v>189</v>
      </c>
      <c r="V29" s="21" t="s">
        <v>189</v>
      </c>
      <c r="AD29" s="26"/>
      <c r="AE29" s="26"/>
      <c r="AF29" s="26"/>
      <c r="AH29" s="29" t="s">
        <v>189</v>
      </c>
      <c r="AI29" s="23" t="s">
        <v>58</v>
      </c>
      <c r="AJ29" s="21">
        <v>0.0</v>
      </c>
      <c r="AK29" s="21">
        <v>0.0</v>
      </c>
      <c r="AL29" s="21">
        <v>0.0</v>
      </c>
      <c r="AM29" s="21">
        <v>0.0</v>
      </c>
      <c r="AN29" s="22">
        <v>0.0</v>
      </c>
      <c r="AO29" s="22">
        <v>0.0</v>
      </c>
      <c r="AP29" s="22">
        <v>0.0</v>
      </c>
      <c r="AQ29" s="22">
        <v>0.0</v>
      </c>
      <c r="AR29" s="21">
        <v>0.0</v>
      </c>
      <c r="AS29" s="22" t="s">
        <v>59</v>
      </c>
      <c r="AT29" s="21"/>
    </row>
    <row r="30" ht="128.25" customHeight="1">
      <c r="A30" s="16" t="s">
        <v>190</v>
      </c>
      <c r="B30" s="17" t="s">
        <v>191</v>
      </c>
      <c r="C30" s="27" t="s">
        <v>192</v>
      </c>
      <c r="D30" s="19">
        <v>7480.0</v>
      </c>
      <c r="E30" s="19">
        <v>7480.0</v>
      </c>
      <c r="F30" s="20" t="s">
        <v>53</v>
      </c>
      <c r="G30" s="21">
        <v>1.0</v>
      </c>
      <c r="H30" s="16" t="s">
        <v>193</v>
      </c>
      <c r="I30" s="19">
        <v>7480.0</v>
      </c>
      <c r="J30" s="21">
        <v>1.0</v>
      </c>
      <c r="K30" s="21">
        <v>0.0</v>
      </c>
      <c r="L30" s="21">
        <v>1.0</v>
      </c>
      <c r="M30" s="21">
        <v>0.0</v>
      </c>
      <c r="N30" s="21">
        <v>0.0</v>
      </c>
      <c r="O30" s="21">
        <v>1.0</v>
      </c>
      <c r="P30" s="21" t="str">
        <f t="shared" si="1"/>
        <v>&lt;h3&gt;Product Details&lt;/h3&gt;
&lt;li&gt;Tommy Hilfiger Eau De Toilette Spray (New Packaging) 3.4 oz
&lt;/li&gt;
&lt;li&gt;Ferrero Rocher 3 Pcs
&lt;/li&gt;
&lt;h2&gt;Delivery Information : &lt;/h2&gt;
&lt;li&gt;As product is dispatch using the service of our courier partner, the date of delivery</v>
      </c>
      <c r="Q30" s="22">
        <v>0.0</v>
      </c>
      <c r="R30" s="21">
        <v>0.0</v>
      </c>
      <c r="S30" s="23" t="s">
        <v>55</v>
      </c>
      <c r="T30" s="24" t="s">
        <v>56</v>
      </c>
      <c r="U30" s="21" t="s">
        <v>194</v>
      </c>
      <c r="V30" s="21" t="s">
        <v>194</v>
      </c>
      <c r="AD30" s="26"/>
      <c r="AE30" s="26"/>
      <c r="AF30" s="26"/>
      <c r="AH30" s="29" t="s">
        <v>194</v>
      </c>
      <c r="AI30" s="23" t="s">
        <v>58</v>
      </c>
      <c r="AJ30" s="21">
        <v>0.0</v>
      </c>
      <c r="AK30" s="21">
        <v>0.0</v>
      </c>
      <c r="AL30" s="21">
        <v>0.0</v>
      </c>
      <c r="AM30" s="21">
        <v>0.0</v>
      </c>
      <c r="AN30" s="22">
        <v>0.0</v>
      </c>
      <c r="AO30" s="22">
        <v>0.0</v>
      </c>
      <c r="AP30" s="22">
        <v>0.0</v>
      </c>
      <c r="AQ30" s="22">
        <v>0.0</v>
      </c>
      <c r="AR30" s="21">
        <v>0.0</v>
      </c>
      <c r="AS30" s="22" t="s">
        <v>59</v>
      </c>
      <c r="AT30" s="21"/>
    </row>
    <row r="31" ht="128.25" customHeight="1">
      <c r="A31" s="16" t="s">
        <v>195</v>
      </c>
      <c r="B31" s="17" t="s">
        <v>196</v>
      </c>
      <c r="C31" s="27" t="s">
        <v>197</v>
      </c>
      <c r="D31" s="19">
        <v>7860.0</v>
      </c>
      <c r="E31" s="19">
        <v>7860.0</v>
      </c>
      <c r="F31" s="20" t="s">
        <v>53</v>
      </c>
      <c r="G31" s="21">
        <v>1.0</v>
      </c>
      <c r="H31" s="16" t="s">
        <v>198</v>
      </c>
      <c r="I31" s="19">
        <v>7860.0</v>
      </c>
      <c r="J31" s="21">
        <v>1.0</v>
      </c>
      <c r="K31" s="21">
        <v>0.0</v>
      </c>
      <c r="L31" s="21">
        <v>1.0</v>
      </c>
      <c r="M31" s="21">
        <v>0.0</v>
      </c>
      <c r="N31" s="21">
        <v>0.0</v>
      </c>
      <c r="O31" s="21">
        <v>1.0</v>
      </c>
      <c r="P31" s="21" t="str">
        <f t="shared" si="1"/>
        <v>&lt;h3&gt;Product Details&lt;/h3&gt;
&lt;li&gt;Eau De Toilette Spray 3 oz &amp; Deodorant Stick 2.4 oz 
&lt;/li&gt;
&lt;h2&gt;Delivery Information : &lt;/h2&gt;
&lt;li&gt;As product is dispatch using the service of our courier partner, the date of delivery is estimate.&lt;/li&gt;
&lt;li&gt;Our courier par</v>
      </c>
      <c r="Q31" s="22">
        <v>0.0</v>
      </c>
      <c r="R31" s="21">
        <v>0.0</v>
      </c>
      <c r="S31" s="23" t="s">
        <v>55</v>
      </c>
      <c r="T31" s="24" t="s">
        <v>56</v>
      </c>
      <c r="U31" s="21" t="s">
        <v>199</v>
      </c>
      <c r="V31" s="21" t="s">
        <v>199</v>
      </c>
      <c r="AD31" s="26"/>
      <c r="AE31" s="26"/>
      <c r="AF31" s="26"/>
      <c r="AH31" s="29" t="s">
        <v>199</v>
      </c>
      <c r="AI31" s="23" t="s">
        <v>58</v>
      </c>
      <c r="AJ31" s="21">
        <v>0.0</v>
      </c>
      <c r="AK31" s="21">
        <v>0.0</v>
      </c>
      <c r="AL31" s="21">
        <v>0.0</v>
      </c>
      <c r="AM31" s="21">
        <v>0.0</v>
      </c>
      <c r="AN31" s="22">
        <v>0.0</v>
      </c>
      <c r="AO31" s="22">
        <v>0.0</v>
      </c>
      <c r="AP31" s="22">
        <v>0.0</v>
      </c>
      <c r="AQ31" s="22">
        <v>0.0</v>
      </c>
      <c r="AR31" s="21">
        <v>0.0</v>
      </c>
      <c r="AS31" s="22" t="s">
        <v>59</v>
      </c>
      <c r="AT31" s="21"/>
    </row>
    <row r="32" ht="128.25" customHeight="1">
      <c r="A32" s="16" t="s">
        <v>200</v>
      </c>
      <c r="B32" s="17" t="s">
        <v>201</v>
      </c>
      <c r="C32" s="27" t="s">
        <v>202</v>
      </c>
      <c r="D32" s="19">
        <v>7980.0</v>
      </c>
      <c r="E32" s="19">
        <v>7980.0</v>
      </c>
      <c r="F32" s="20" t="s">
        <v>53</v>
      </c>
      <c r="G32" s="21">
        <v>1.0</v>
      </c>
      <c r="H32" s="16" t="s">
        <v>203</v>
      </c>
      <c r="I32" s="19">
        <v>7980.0</v>
      </c>
      <c r="J32" s="21">
        <v>1.0</v>
      </c>
      <c r="K32" s="21">
        <v>0.0</v>
      </c>
      <c r="L32" s="21">
        <v>1.0</v>
      </c>
      <c r="M32" s="21">
        <v>0.0</v>
      </c>
      <c r="N32" s="21">
        <v>0.0</v>
      </c>
      <c r="O32" s="21">
        <v>1.0</v>
      </c>
      <c r="P32" s="21" t="str">
        <f t="shared" si="1"/>
        <v>&lt;h3&gt;Product Details&lt;/h3&gt;
&lt;li&gt;Tommy Hilfiger Eau De Toilette Spray (New Packaging) 3.4 oz 
&lt;/li&gt;
&lt;li&gt;Ferrero Rocher Collection 12 Pcs 
&lt;/li&gt;
&lt;h2&gt;Delivery Information : &lt;/h2&gt;
&lt;li&gt;As product is dispatch using the service of our courier partner, the da</v>
      </c>
      <c r="Q32" s="22">
        <v>0.0</v>
      </c>
      <c r="R32" s="21">
        <v>0.0</v>
      </c>
      <c r="S32" s="23" t="s">
        <v>55</v>
      </c>
      <c r="T32" s="24" t="s">
        <v>56</v>
      </c>
      <c r="U32" s="21" t="s">
        <v>204</v>
      </c>
      <c r="V32" s="21" t="s">
        <v>204</v>
      </c>
      <c r="AD32" s="26"/>
      <c r="AE32" s="26"/>
      <c r="AF32" s="26"/>
      <c r="AH32" s="29" t="s">
        <v>204</v>
      </c>
      <c r="AI32" s="23" t="s">
        <v>58</v>
      </c>
      <c r="AJ32" s="21">
        <v>0.0</v>
      </c>
      <c r="AK32" s="21">
        <v>0.0</v>
      </c>
      <c r="AL32" s="21">
        <v>0.0</v>
      </c>
      <c r="AM32" s="21">
        <v>0.0</v>
      </c>
      <c r="AN32" s="22">
        <v>0.0</v>
      </c>
      <c r="AO32" s="22">
        <v>0.0</v>
      </c>
      <c r="AP32" s="22">
        <v>0.0</v>
      </c>
      <c r="AQ32" s="22">
        <v>0.0</v>
      </c>
      <c r="AR32" s="21">
        <v>0.0</v>
      </c>
      <c r="AS32" s="22" t="s">
        <v>59</v>
      </c>
      <c r="AT32" s="21"/>
    </row>
    <row r="33" ht="128.25" customHeight="1">
      <c r="A33" s="16" t="s">
        <v>205</v>
      </c>
      <c r="B33" s="17" t="s">
        <v>206</v>
      </c>
      <c r="C33" s="27" t="s">
        <v>207</v>
      </c>
      <c r="D33" s="19">
        <v>8110.0</v>
      </c>
      <c r="E33" s="19">
        <v>8110.0</v>
      </c>
      <c r="F33" s="20" t="s">
        <v>53</v>
      </c>
      <c r="G33" s="21">
        <v>1.0</v>
      </c>
      <c r="H33" s="16" t="s">
        <v>208</v>
      </c>
      <c r="I33" s="19">
        <v>8110.0</v>
      </c>
      <c r="J33" s="21">
        <v>1.0</v>
      </c>
      <c r="K33" s="21">
        <v>0.0</v>
      </c>
      <c r="L33" s="21">
        <v>1.0</v>
      </c>
      <c r="M33" s="21">
        <v>0.0</v>
      </c>
      <c r="N33" s="21">
        <v>0.0</v>
      </c>
      <c r="O33" s="21">
        <v>1.0</v>
      </c>
      <c r="P33" s="21" t="str">
        <f t="shared" si="1"/>
        <v>&lt;h3&gt;Product Details&lt;/h3&gt;
&lt;li&gt;5 Piece Mens Variety With Armani Code &amp; Armani New &amp; Acqua Di Gio &amp; Acqua Di Gio Profumo &amp; Emporio Armani Diamonds And All Are Minis 
&lt;/li&gt;
&lt;h2&gt;Delivery Information : &lt;/h2&gt;
&lt;li&gt;As product is dispatch using the service o</v>
      </c>
      <c r="Q33" s="22">
        <v>0.0</v>
      </c>
      <c r="R33" s="21">
        <v>0.0</v>
      </c>
      <c r="S33" s="23" t="s">
        <v>55</v>
      </c>
      <c r="T33" s="24" t="s">
        <v>56</v>
      </c>
      <c r="U33" s="21" t="s">
        <v>209</v>
      </c>
      <c r="V33" s="21" t="s">
        <v>209</v>
      </c>
      <c r="AD33" s="26"/>
      <c r="AE33" s="26"/>
      <c r="AF33" s="26"/>
      <c r="AH33" s="29" t="s">
        <v>209</v>
      </c>
      <c r="AI33" s="23" t="s">
        <v>58</v>
      </c>
      <c r="AJ33" s="21">
        <v>0.0</v>
      </c>
      <c r="AK33" s="21">
        <v>0.0</v>
      </c>
      <c r="AL33" s="21">
        <v>0.0</v>
      </c>
      <c r="AM33" s="21">
        <v>0.0</v>
      </c>
      <c r="AN33" s="22">
        <v>0.0</v>
      </c>
      <c r="AO33" s="22">
        <v>0.0</v>
      </c>
      <c r="AP33" s="22">
        <v>0.0</v>
      </c>
      <c r="AQ33" s="22">
        <v>0.0</v>
      </c>
      <c r="AR33" s="21">
        <v>0.0</v>
      </c>
      <c r="AS33" s="22" t="s">
        <v>59</v>
      </c>
      <c r="AT33" s="21"/>
    </row>
    <row r="34" ht="128.25" customHeight="1">
      <c r="A34" s="16" t="s">
        <v>210</v>
      </c>
      <c r="B34" s="17" t="s">
        <v>211</v>
      </c>
      <c r="C34" s="27" t="s">
        <v>212</v>
      </c>
      <c r="D34" s="19">
        <v>8480.0</v>
      </c>
      <c r="E34" s="19">
        <v>8480.0</v>
      </c>
      <c r="F34" s="20" t="s">
        <v>53</v>
      </c>
      <c r="G34" s="21">
        <v>1.0</v>
      </c>
      <c r="H34" s="16" t="s">
        <v>213</v>
      </c>
      <c r="I34" s="19">
        <v>8480.0</v>
      </c>
      <c r="J34" s="21">
        <v>1.0</v>
      </c>
      <c r="K34" s="21">
        <v>0.0</v>
      </c>
      <c r="L34" s="21">
        <v>1.0</v>
      </c>
      <c r="M34" s="21">
        <v>0.0</v>
      </c>
      <c r="N34" s="21">
        <v>0.0</v>
      </c>
      <c r="O34" s="21">
        <v>1.0</v>
      </c>
      <c r="P34" s="21" t="str">
        <f t="shared" si="1"/>
        <v>&lt;h3&gt;Product Details&lt;/h3&gt;
&lt;li&gt;Tommy Hilfiger Eau De Toilette Spray (New Packaging) 3.4 oz 
&lt;/li&gt;
&lt;li&gt;European Merci Chocolate 
&lt;/li&gt;
&lt;h2&gt;Delivery Information : &lt;/h2&gt;
&lt;li&gt;As product is dispatch using the service of our courier partner, the date of del</v>
      </c>
      <c r="Q34" s="22">
        <v>0.0</v>
      </c>
      <c r="R34" s="21">
        <v>0.0</v>
      </c>
      <c r="S34" s="23" t="s">
        <v>55</v>
      </c>
      <c r="T34" s="24" t="s">
        <v>56</v>
      </c>
      <c r="U34" s="21" t="s">
        <v>214</v>
      </c>
      <c r="V34" s="21" t="s">
        <v>214</v>
      </c>
      <c r="AD34" s="26"/>
      <c r="AE34" s="26"/>
      <c r="AF34" s="26"/>
      <c r="AH34" s="29" t="s">
        <v>214</v>
      </c>
      <c r="AI34" s="23" t="s">
        <v>58</v>
      </c>
      <c r="AJ34" s="21">
        <v>0.0</v>
      </c>
      <c r="AK34" s="21">
        <v>0.0</v>
      </c>
      <c r="AL34" s="21">
        <v>0.0</v>
      </c>
      <c r="AM34" s="21">
        <v>0.0</v>
      </c>
      <c r="AN34" s="22">
        <v>0.0</v>
      </c>
      <c r="AO34" s="22">
        <v>0.0</v>
      </c>
      <c r="AP34" s="22">
        <v>0.0</v>
      </c>
      <c r="AQ34" s="22">
        <v>0.0</v>
      </c>
      <c r="AR34" s="21">
        <v>0.0</v>
      </c>
      <c r="AS34" s="22" t="s">
        <v>59</v>
      </c>
      <c r="AT34" s="21"/>
    </row>
    <row r="35" ht="128.25" customHeight="1">
      <c r="A35" s="16" t="s">
        <v>215</v>
      </c>
      <c r="B35" s="17" t="s">
        <v>216</v>
      </c>
      <c r="C35" s="18" t="s">
        <v>217</v>
      </c>
      <c r="D35" s="19">
        <v>8660.0</v>
      </c>
      <c r="E35" s="19">
        <v>8660.0</v>
      </c>
      <c r="F35" s="20" t="s">
        <v>53</v>
      </c>
      <c r="G35" s="21">
        <v>1.0</v>
      </c>
      <c r="H35" s="16" t="s">
        <v>218</v>
      </c>
      <c r="I35" s="19">
        <v>8660.0</v>
      </c>
      <c r="J35" s="21">
        <v>1.0</v>
      </c>
      <c r="K35" s="21">
        <v>0.0</v>
      </c>
      <c r="L35" s="21">
        <v>1.0</v>
      </c>
      <c r="M35" s="21">
        <v>0.0</v>
      </c>
      <c r="N35" s="21">
        <v>0.0</v>
      </c>
      <c r="O35" s="21">
        <v>1.0</v>
      </c>
      <c r="P35" s="21" t="str">
        <f t="shared" si="1"/>
        <v>&lt;h3&gt;Product Details&lt;/h3&gt;
Go for a classic with this purple wine duo from California. We've paired a fantastic Cabernet and Merlot with a bountiful choice of savory and sweet snacks. Enjoy these two flavorful, complete-bodied wines with cheese, cracke</v>
      </c>
      <c r="Q35" s="22">
        <v>0.0</v>
      </c>
      <c r="R35" s="21">
        <v>0.0</v>
      </c>
      <c r="S35" s="23" t="s">
        <v>55</v>
      </c>
      <c r="T35" s="24" t="s">
        <v>56</v>
      </c>
      <c r="U35" s="21" t="s">
        <v>219</v>
      </c>
      <c r="V35" s="21" t="s">
        <v>219</v>
      </c>
      <c r="AD35" s="26"/>
      <c r="AE35" s="26"/>
      <c r="AF35" s="26"/>
      <c r="AH35" s="29" t="s">
        <v>219</v>
      </c>
      <c r="AI35" s="23" t="s">
        <v>58</v>
      </c>
      <c r="AJ35" s="21">
        <v>0.0</v>
      </c>
      <c r="AK35" s="21">
        <v>0.0</v>
      </c>
      <c r="AL35" s="21">
        <v>0.0</v>
      </c>
      <c r="AM35" s="21">
        <v>0.0</v>
      </c>
      <c r="AN35" s="22">
        <v>0.0</v>
      </c>
      <c r="AO35" s="22">
        <v>0.0</v>
      </c>
      <c r="AP35" s="22">
        <v>0.0</v>
      </c>
      <c r="AQ35" s="22">
        <v>0.0</v>
      </c>
      <c r="AR35" s="21">
        <v>0.0</v>
      </c>
      <c r="AS35" s="22" t="s">
        <v>59</v>
      </c>
      <c r="AT35" s="21"/>
    </row>
    <row r="36" ht="128.25" customHeight="1">
      <c r="A36" s="16" t="s">
        <v>220</v>
      </c>
      <c r="B36" s="17" t="s">
        <v>221</v>
      </c>
      <c r="C36" s="18" t="s">
        <v>222</v>
      </c>
      <c r="D36" s="19">
        <v>8880.0</v>
      </c>
      <c r="E36" s="19">
        <v>8880.0</v>
      </c>
      <c r="F36" s="20" t="s">
        <v>53</v>
      </c>
      <c r="G36" s="21">
        <v>1.0</v>
      </c>
      <c r="H36" s="16" t="s">
        <v>223</v>
      </c>
      <c r="I36" s="19">
        <v>8880.0</v>
      </c>
      <c r="J36" s="21">
        <v>1.0</v>
      </c>
      <c r="K36" s="21">
        <v>0.0</v>
      </c>
      <c r="L36" s="21">
        <v>1.0</v>
      </c>
      <c r="M36" s="21">
        <v>0.0</v>
      </c>
      <c r="N36" s="21">
        <v>0.0</v>
      </c>
      <c r="O36" s="21">
        <v>1.0</v>
      </c>
      <c r="P36" s="21" t="str">
        <f t="shared" si="1"/>
        <v>&lt;h3&gt;Product Details&lt;/h3&gt;
&lt;li&gt;Eau De Toilette Spray 3.3 oz &amp; Aftershave Balm 3.3 oz &amp; All Over Shower Gel 3.3 oz 
&lt;/li&gt;
&lt;h2&gt;Delivery Information : &lt;/h2&gt;
&lt;li&gt;As product is dispatch using the service of our courier partner, the date of delivery is est</v>
      </c>
      <c r="Q36" s="22">
        <v>0.0</v>
      </c>
      <c r="R36" s="21">
        <v>0.0</v>
      </c>
      <c r="S36" s="23" t="s">
        <v>55</v>
      </c>
      <c r="T36" s="24" t="s">
        <v>56</v>
      </c>
      <c r="U36" s="21" t="s">
        <v>224</v>
      </c>
      <c r="V36" s="21" t="s">
        <v>224</v>
      </c>
      <c r="AD36" s="26"/>
      <c r="AE36" s="26"/>
      <c r="AF36" s="26"/>
      <c r="AH36" s="29" t="s">
        <v>224</v>
      </c>
      <c r="AI36" s="23" t="s">
        <v>58</v>
      </c>
      <c r="AJ36" s="21">
        <v>0.0</v>
      </c>
      <c r="AK36" s="21">
        <v>0.0</v>
      </c>
      <c r="AL36" s="21">
        <v>0.0</v>
      </c>
      <c r="AM36" s="21">
        <v>0.0</v>
      </c>
      <c r="AN36" s="22">
        <v>0.0</v>
      </c>
      <c r="AO36" s="22">
        <v>0.0</v>
      </c>
      <c r="AP36" s="22">
        <v>0.0</v>
      </c>
      <c r="AQ36" s="22">
        <v>0.0</v>
      </c>
      <c r="AR36" s="21">
        <v>0.0</v>
      </c>
      <c r="AS36" s="22" t="s">
        <v>59</v>
      </c>
      <c r="AT36" s="21"/>
    </row>
    <row r="37" ht="128.25" customHeight="1">
      <c r="A37" s="16" t="s">
        <v>225</v>
      </c>
      <c r="B37" s="17" t="s">
        <v>226</v>
      </c>
      <c r="C37" s="27" t="s">
        <v>227</v>
      </c>
      <c r="D37" s="19">
        <v>9700.0</v>
      </c>
      <c r="E37" s="19">
        <v>9700.0</v>
      </c>
      <c r="F37" s="20" t="s">
        <v>53</v>
      </c>
      <c r="G37" s="21">
        <v>1.0</v>
      </c>
      <c r="H37" s="16" t="s">
        <v>228</v>
      </c>
      <c r="I37" s="19">
        <v>9700.0</v>
      </c>
      <c r="J37" s="21">
        <v>1.0</v>
      </c>
      <c r="K37" s="21">
        <v>0.0</v>
      </c>
      <c r="L37" s="21">
        <v>1.0</v>
      </c>
      <c r="M37" s="21">
        <v>0.0</v>
      </c>
      <c r="N37" s="21">
        <v>0.0</v>
      </c>
      <c r="O37" s="21">
        <v>1.0</v>
      </c>
      <c r="P37" s="21" t="str">
        <f t="shared" si="1"/>
        <v>&lt;h3&gt;Product Details&lt;/h3&gt;
&lt;li&gt;Case size: 50mm; Band size: 24mm; quartz movement with 3-hand analog display; scratch-resistant mineral crystal lens; imported 
&lt;/li&gt;
&lt;li&gt;Black plated stainless steel bracelet with deployment-clasp closure; interchangeab</v>
      </c>
      <c r="Q37" s="22">
        <v>0.0</v>
      </c>
      <c r="R37" s="21">
        <v>0.0</v>
      </c>
      <c r="S37" s="23" t="s">
        <v>55</v>
      </c>
      <c r="T37" s="24" t="s">
        <v>56</v>
      </c>
      <c r="U37" s="21" t="s">
        <v>229</v>
      </c>
      <c r="V37" s="21" t="s">
        <v>229</v>
      </c>
      <c r="AD37" s="26"/>
      <c r="AE37" s="26"/>
      <c r="AF37" s="26"/>
      <c r="AH37" s="29" t="s">
        <v>229</v>
      </c>
      <c r="AI37" s="23" t="s">
        <v>58</v>
      </c>
      <c r="AJ37" s="21">
        <v>0.0</v>
      </c>
      <c r="AK37" s="21">
        <v>0.0</v>
      </c>
      <c r="AL37" s="21">
        <v>0.0</v>
      </c>
      <c r="AM37" s="21">
        <v>0.0</v>
      </c>
      <c r="AN37" s="22">
        <v>0.0</v>
      </c>
      <c r="AO37" s="22">
        <v>0.0</v>
      </c>
      <c r="AP37" s="22">
        <v>0.0</v>
      </c>
      <c r="AQ37" s="22">
        <v>0.0</v>
      </c>
      <c r="AR37" s="21">
        <v>0.0</v>
      </c>
      <c r="AS37" s="22" t="s">
        <v>59</v>
      </c>
      <c r="AT37" s="21"/>
    </row>
    <row r="38" ht="128.25" customHeight="1">
      <c r="A38" s="16" t="s">
        <v>230</v>
      </c>
      <c r="B38" s="17" t="s">
        <v>231</v>
      </c>
      <c r="C38" s="18" t="s">
        <v>232</v>
      </c>
      <c r="D38" s="19">
        <v>10230.0</v>
      </c>
      <c r="E38" s="19">
        <v>10230.0</v>
      </c>
      <c r="F38" s="20" t="s">
        <v>53</v>
      </c>
      <c r="G38" s="21">
        <v>1.0</v>
      </c>
      <c r="H38" s="16" t="s">
        <v>233</v>
      </c>
      <c r="I38" s="19">
        <v>10230.0</v>
      </c>
      <c r="J38" s="21">
        <v>1.0</v>
      </c>
      <c r="K38" s="21">
        <v>0.0</v>
      </c>
      <c r="L38" s="21">
        <v>1.0</v>
      </c>
      <c r="M38" s="21">
        <v>0.0</v>
      </c>
      <c r="N38" s="21">
        <v>0.0</v>
      </c>
      <c r="O38" s="21">
        <v>1.0</v>
      </c>
      <c r="P38" s="21" t="str">
        <f t="shared" si="1"/>
        <v>&lt;h3&gt;Product Details&lt;/h3&gt;
&lt;li&gt;Case size: 43 mm; case thickness: 11 mm; band width: 22 mm 
&lt;/li&gt;
&lt;li&gt;Band material: silicone; closure: buckle; water resistance: 5 atm 
&lt;/li&gt;
&lt;li&gt;Quartz Movement 
&lt;/li&gt;
&lt;li&gt;Case Diameter: 43mm 
&lt;/li&gt;
&lt;li&gt;Water resistant</v>
      </c>
      <c r="Q38" s="22">
        <v>0.0</v>
      </c>
      <c r="R38" s="21">
        <v>0.0</v>
      </c>
      <c r="S38" s="23" t="s">
        <v>55</v>
      </c>
      <c r="T38" s="24" t="s">
        <v>56</v>
      </c>
      <c r="U38" s="21" t="s">
        <v>234</v>
      </c>
      <c r="V38" s="21" t="s">
        <v>234</v>
      </c>
      <c r="AD38" s="26"/>
      <c r="AE38" s="26"/>
      <c r="AF38" s="26"/>
      <c r="AH38" s="29" t="s">
        <v>234</v>
      </c>
      <c r="AI38" s="23" t="s">
        <v>58</v>
      </c>
      <c r="AJ38" s="21">
        <v>0.0</v>
      </c>
      <c r="AK38" s="21">
        <v>0.0</v>
      </c>
      <c r="AL38" s="21">
        <v>0.0</v>
      </c>
      <c r="AM38" s="21">
        <v>0.0</v>
      </c>
      <c r="AN38" s="22">
        <v>0.0</v>
      </c>
      <c r="AO38" s="22">
        <v>0.0</v>
      </c>
      <c r="AP38" s="22">
        <v>0.0</v>
      </c>
      <c r="AQ38" s="22">
        <v>0.0</v>
      </c>
      <c r="AR38" s="21">
        <v>0.0</v>
      </c>
      <c r="AS38" s="22" t="s">
        <v>59</v>
      </c>
      <c r="AT38" s="21"/>
    </row>
    <row r="39" ht="128.25" customHeight="1">
      <c r="A39" s="16" t="s">
        <v>235</v>
      </c>
      <c r="B39" s="17" t="s">
        <v>236</v>
      </c>
      <c r="C39" s="18" t="s">
        <v>237</v>
      </c>
      <c r="D39" s="19">
        <v>11350.0</v>
      </c>
      <c r="E39" s="19">
        <v>11350.0</v>
      </c>
      <c r="F39" s="20" t="s">
        <v>53</v>
      </c>
      <c r="G39" s="21">
        <v>1.0</v>
      </c>
      <c r="H39" s="16" t="s">
        <v>238</v>
      </c>
      <c r="I39" s="19">
        <v>11350.0</v>
      </c>
      <c r="J39" s="21">
        <v>1.0</v>
      </c>
      <c r="K39" s="21">
        <v>0.0</v>
      </c>
      <c r="L39" s="21">
        <v>1.0</v>
      </c>
      <c r="M39" s="21">
        <v>0.0</v>
      </c>
      <c r="N39" s="21">
        <v>0.0</v>
      </c>
      <c r="O39" s="21">
        <v>1.0</v>
      </c>
      <c r="P39" s="21" t="str">
        <f t="shared" si="1"/>
        <v>&lt;h3&gt;Product Details&lt;/h3&gt;
&lt;li&gt;CK Eau De Toilette Spray 3.4 oz 
&lt;/li&gt;
&lt;li&gt;Tommy Hilfiger Eau De Toilette Spray (New Packaging) 3.4 oz 
&lt;/li&gt;
&lt;li&gt;Ferrero Rocher Collection 12 Pcs 
&lt;/li&gt;
&lt;h2&gt;Delivery Information : &lt;/h2&gt;
&lt;li&gt;As product is dispatch using</v>
      </c>
      <c r="Q39" s="22">
        <v>0.0</v>
      </c>
      <c r="R39" s="21">
        <v>0.0</v>
      </c>
      <c r="S39" s="23" t="s">
        <v>55</v>
      </c>
      <c r="T39" s="24" t="s">
        <v>56</v>
      </c>
      <c r="U39" s="21" t="s">
        <v>239</v>
      </c>
      <c r="V39" s="21" t="s">
        <v>239</v>
      </c>
      <c r="AD39" s="26"/>
      <c r="AE39" s="26"/>
      <c r="AF39" s="26"/>
      <c r="AH39" s="29" t="s">
        <v>239</v>
      </c>
      <c r="AI39" s="23" t="s">
        <v>58</v>
      </c>
      <c r="AJ39" s="21">
        <v>0.0</v>
      </c>
      <c r="AK39" s="21">
        <v>0.0</v>
      </c>
      <c r="AL39" s="21">
        <v>0.0</v>
      </c>
      <c r="AM39" s="21">
        <v>0.0</v>
      </c>
      <c r="AN39" s="22">
        <v>0.0</v>
      </c>
      <c r="AO39" s="22">
        <v>0.0</v>
      </c>
      <c r="AP39" s="22">
        <v>0.0</v>
      </c>
      <c r="AQ39" s="22">
        <v>0.0</v>
      </c>
      <c r="AR39" s="21">
        <v>0.0</v>
      </c>
      <c r="AS39" s="22" t="s">
        <v>59</v>
      </c>
      <c r="AT39" s="21"/>
    </row>
    <row r="40" ht="128.25" customHeight="1">
      <c r="A40" s="16" t="s">
        <v>240</v>
      </c>
      <c r="B40" s="17" t="s">
        <v>241</v>
      </c>
      <c r="C40" s="27" t="s">
        <v>242</v>
      </c>
      <c r="D40" s="19">
        <v>11760.0</v>
      </c>
      <c r="E40" s="19">
        <v>11760.0</v>
      </c>
      <c r="F40" s="20" t="s">
        <v>53</v>
      </c>
      <c r="G40" s="21">
        <v>1.0</v>
      </c>
      <c r="H40" s="16" t="s">
        <v>243</v>
      </c>
      <c r="I40" s="19">
        <v>11760.0</v>
      </c>
      <c r="J40" s="21">
        <v>1.0</v>
      </c>
      <c r="K40" s="21">
        <v>0.0</v>
      </c>
      <c r="L40" s="21">
        <v>1.0</v>
      </c>
      <c r="M40" s="21">
        <v>0.0</v>
      </c>
      <c r="N40" s="21">
        <v>0.0</v>
      </c>
      <c r="O40" s="21">
        <v>1.0</v>
      </c>
      <c r="P40" s="21" t="str">
        <f t="shared" si="1"/>
        <v>&lt;h3&gt;Product Details&lt;/h3&gt;
Experience the woody fragrant new fragrance, Jimmy Choo Urban Hero Eau de Parfum. Inspired with the aid of the urban environment, this fragrance embodies a cutting-edge man with a present day and masculine spirit, revealing t</v>
      </c>
      <c r="Q40" s="22">
        <v>0.0</v>
      </c>
      <c r="R40" s="21">
        <v>0.0</v>
      </c>
      <c r="S40" s="23" t="s">
        <v>55</v>
      </c>
      <c r="T40" s="24" t="s">
        <v>56</v>
      </c>
      <c r="U40" s="21" t="s">
        <v>244</v>
      </c>
      <c r="V40" s="21" t="s">
        <v>244</v>
      </c>
      <c r="AD40" s="26"/>
      <c r="AE40" s="26"/>
      <c r="AF40" s="26"/>
      <c r="AH40" s="29" t="s">
        <v>244</v>
      </c>
      <c r="AI40" s="23" t="s">
        <v>58</v>
      </c>
      <c r="AJ40" s="21">
        <v>0.0</v>
      </c>
      <c r="AK40" s="21">
        <v>0.0</v>
      </c>
      <c r="AL40" s="21">
        <v>0.0</v>
      </c>
      <c r="AM40" s="21">
        <v>0.0</v>
      </c>
      <c r="AN40" s="22">
        <v>0.0</v>
      </c>
      <c r="AO40" s="22">
        <v>0.0</v>
      </c>
      <c r="AP40" s="22">
        <v>0.0</v>
      </c>
      <c r="AQ40" s="22">
        <v>0.0</v>
      </c>
      <c r="AR40" s="21">
        <v>0.0</v>
      </c>
      <c r="AS40" s="22" t="s">
        <v>59</v>
      </c>
      <c r="AT40" s="21"/>
    </row>
    <row r="41" ht="128.25" customHeight="1">
      <c r="A41" s="16" t="s">
        <v>245</v>
      </c>
      <c r="B41" s="17" t="s">
        <v>246</v>
      </c>
      <c r="C41" s="18" t="s">
        <v>247</v>
      </c>
      <c r="D41" s="19">
        <v>12500.0</v>
      </c>
      <c r="E41" s="19">
        <v>12500.0</v>
      </c>
      <c r="F41" s="20" t="s">
        <v>53</v>
      </c>
      <c r="G41" s="21">
        <v>1.0</v>
      </c>
      <c r="H41" s="16" t="s">
        <v>248</v>
      </c>
      <c r="I41" s="19">
        <v>12500.0</v>
      </c>
      <c r="J41" s="21">
        <v>1.0</v>
      </c>
      <c r="K41" s="21">
        <v>0.0</v>
      </c>
      <c r="L41" s="21">
        <v>1.0</v>
      </c>
      <c r="M41" s="21">
        <v>0.0</v>
      </c>
      <c r="N41" s="21">
        <v>0.0</v>
      </c>
      <c r="O41" s="21">
        <v>1.0</v>
      </c>
      <c r="P41" s="21" t="str">
        <f t="shared" si="1"/>
        <v>&lt;h3&gt;Product Details&lt;/h3&gt;
&lt;li&gt;Woo the masses with your charming elegance wearing the Michael Kors® Blake watch featuring a round silver-tone case, adjustable textured leather wrist strap, and white dial face with date display window. 
&lt;/li&gt;
&lt;li&gt;Tradi</v>
      </c>
      <c r="Q41" s="22">
        <v>0.0</v>
      </c>
      <c r="R41" s="21">
        <v>0.0</v>
      </c>
      <c r="S41" s="23" t="s">
        <v>55</v>
      </c>
      <c r="T41" s="24" t="s">
        <v>56</v>
      </c>
      <c r="U41" s="21" t="s">
        <v>249</v>
      </c>
      <c r="V41" s="21" t="s">
        <v>249</v>
      </c>
      <c r="AD41" s="26"/>
      <c r="AE41" s="26"/>
      <c r="AF41" s="26"/>
      <c r="AH41" s="29" t="s">
        <v>249</v>
      </c>
      <c r="AI41" s="23" t="s">
        <v>58</v>
      </c>
      <c r="AJ41" s="21">
        <v>0.0</v>
      </c>
      <c r="AK41" s="21">
        <v>0.0</v>
      </c>
      <c r="AL41" s="21">
        <v>0.0</v>
      </c>
      <c r="AM41" s="21">
        <v>0.0</v>
      </c>
      <c r="AN41" s="22">
        <v>0.0</v>
      </c>
      <c r="AO41" s="22">
        <v>0.0</v>
      </c>
      <c r="AP41" s="22">
        <v>0.0</v>
      </c>
      <c r="AQ41" s="22">
        <v>0.0</v>
      </c>
      <c r="AR41" s="21">
        <v>0.0</v>
      </c>
      <c r="AS41" s="22" t="s">
        <v>59</v>
      </c>
      <c r="AT41" s="21"/>
    </row>
    <row r="42" ht="128.25" customHeight="1">
      <c r="A42" s="16" t="s">
        <v>250</v>
      </c>
      <c r="B42" s="17" t="s">
        <v>251</v>
      </c>
      <c r="C42" s="27" t="s">
        <v>252</v>
      </c>
      <c r="D42" s="19">
        <v>12999.0</v>
      </c>
      <c r="E42" s="19">
        <v>12999.0</v>
      </c>
      <c r="F42" s="20" t="s">
        <v>53</v>
      </c>
      <c r="G42" s="21">
        <v>1.0</v>
      </c>
      <c r="H42" s="16" t="s">
        <v>253</v>
      </c>
      <c r="I42" s="19">
        <v>12999.0</v>
      </c>
      <c r="J42" s="21">
        <v>1.0</v>
      </c>
      <c r="K42" s="21">
        <v>0.0</v>
      </c>
      <c r="L42" s="21">
        <v>1.0</v>
      </c>
      <c r="M42" s="21">
        <v>0.0</v>
      </c>
      <c r="N42" s="21">
        <v>0.0</v>
      </c>
      <c r="O42" s="21">
        <v>1.0</v>
      </c>
      <c r="P42" s="21" t="str">
        <f t="shared" si="1"/>
        <v>&lt;h3&gt;Product Details&lt;/h3&gt;
&lt;li&gt;Jimmy Choo Eau De Toilette Spray 1.7 oz 
&lt;/li&gt;
&lt;li&gt;Tommy Hilfiger Eau De Toilette Spray (New Packaging) 3.4 oz 
&lt;/li&gt;
&lt;li&gt;Ferrero Rocher Collection 12 Pcs 
&lt;/li&gt;
&lt;h2&gt;Delivery Information : &lt;/h2&gt;
&lt;li&gt;As product is dispat</v>
      </c>
      <c r="Q42" s="22">
        <v>0.0</v>
      </c>
      <c r="R42" s="21">
        <v>0.0</v>
      </c>
      <c r="S42" s="23" t="s">
        <v>55</v>
      </c>
      <c r="T42" s="24" t="s">
        <v>56</v>
      </c>
      <c r="U42" s="21" t="s">
        <v>254</v>
      </c>
      <c r="V42" s="21" t="s">
        <v>254</v>
      </c>
      <c r="AD42" s="26"/>
      <c r="AE42" s="26"/>
      <c r="AF42" s="26"/>
      <c r="AH42" s="29" t="s">
        <v>254</v>
      </c>
      <c r="AI42" s="23" t="s">
        <v>58</v>
      </c>
      <c r="AJ42" s="21">
        <v>0.0</v>
      </c>
      <c r="AK42" s="21">
        <v>0.0</v>
      </c>
      <c r="AL42" s="21">
        <v>0.0</v>
      </c>
      <c r="AM42" s="21">
        <v>0.0</v>
      </c>
      <c r="AN42" s="22">
        <v>0.0</v>
      </c>
      <c r="AO42" s="22">
        <v>0.0</v>
      </c>
      <c r="AP42" s="22">
        <v>0.0</v>
      </c>
      <c r="AQ42" s="22">
        <v>0.0</v>
      </c>
      <c r="AR42" s="21">
        <v>0.0</v>
      </c>
      <c r="AS42" s="22" t="s">
        <v>59</v>
      </c>
      <c r="AT42" s="21"/>
    </row>
    <row r="43" ht="128.25" customHeight="1">
      <c r="A43" s="16" t="s">
        <v>255</v>
      </c>
      <c r="B43" s="17" t="s">
        <v>256</v>
      </c>
      <c r="C43" s="27" t="s">
        <v>257</v>
      </c>
      <c r="D43" s="19">
        <v>13260.0</v>
      </c>
      <c r="E43" s="19">
        <v>13260.0</v>
      </c>
      <c r="F43" s="20" t="s">
        <v>53</v>
      </c>
      <c r="G43" s="21">
        <v>1.0</v>
      </c>
      <c r="H43" s="16" t="s">
        <v>258</v>
      </c>
      <c r="I43" s="19">
        <v>13260.0</v>
      </c>
      <c r="J43" s="21">
        <v>1.0</v>
      </c>
      <c r="K43" s="21">
        <v>0.0</v>
      </c>
      <c r="L43" s="21">
        <v>1.0</v>
      </c>
      <c r="M43" s="21">
        <v>0.0</v>
      </c>
      <c r="N43" s="21">
        <v>0.0</v>
      </c>
      <c r="O43" s="21">
        <v>1.0</v>
      </c>
      <c r="P43" s="21" t="str">
        <f t="shared" si="1"/>
        <v>&lt;h3&gt;Product Details&lt;/h3&gt;
The generation that conjures up Alessandro Michele is characterized by a celebrative anarchy. They don't accept as true with in conformity, submitting to labels or to gender regulations, breaking loose from not unusual social</v>
      </c>
      <c r="Q43" s="22">
        <v>0.0</v>
      </c>
      <c r="R43" s="21">
        <v>0.0</v>
      </c>
      <c r="S43" s="23" t="s">
        <v>55</v>
      </c>
      <c r="T43" s="24" t="s">
        <v>56</v>
      </c>
      <c r="U43" s="21" t="s">
        <v>259</v>
      </c>
      <c r="V43" s="21" t="s">
        <v>259</v>
      </c>
      <c r="AD43" s="26"/>
      <c r="AE43" s="26"/>
      <c r="AF43" s="26"/>
      <c r="AH43" s="29" t="s">
        <v>259</v>
      </c>
      <c r="AI43" s="23" t="s">
        <v>58</v>
      </c>
      <c r="AJ43" s="21">
        <v>0.0</v>
      </c>
      <c r="AK43" s="21">
        <v>0.0</v>
      </c>
      <c r="AL43" s="21">
        <v>0.0</v>
      </c>
      <c r="AM43" s="21">
        <v>0.0</v>
      </c>
      <c r="AN43" s="22">
        <v>0.0</v>
      </c>
      <c r="AO43" s="22">
        <v>0.0</v>
      </c>
      <c r="AP43" s="22">
        <v>0.0</v>
      </c>
      <c r="AQ43" s="22">
        <v>0.0</v>
      </c>
      <c r="AR43" s="21">
        <v>0.0</v>
      </c>
      <c r="AS43" s="22" t="s">
        <v>59</v>
      </c>
      <c r="AT43" s="21"/>
    </row>
    <row r="44" ht="128.25" customHeight="1">
      <c r="A44" s="16" t="s">
        <v>260</v>
      </c>
      <c r="B44" s="17" t="s">
        <v>261</v>
      </c>
      <c r="C44" s="18" t="s">
        <v>262</v>
      </c>
      <c r="D44" s="19">
        <v>17250.0</v>
      </c>
      <c r="E44" s="19">
        <v>17250.0</v>
      </c>
      <c r="F44" s="20" t="s">
        <v>53</v>
      </c>
      <c r="G44" s="21">
        <v>1.0</v>
      </c>
      <c r="H44" s="16" t="s">
        <v>263</v>
      </c>
      <c r="I44" s="19">
        <v>17250.0</v>
      </c>
      <c r="J44" s="21">
        <v>1.0</v>
      </c>
      <c r="K44" s="21">
        <v>0.0</v>
      </c>
      <c r="L44" s="21">
        <v>1.0</v>
      </c>
      <c r="M44" s="21">
        <v>0.0</v>
      </c>
      <c r="N44" s="21">
        <v>0.0</v>
      </c>
      <c r="O44" s="21">
        <v>1.0</v>
      </c>
      <c r="P44" s="21" t="str">
        <f t="shared" si="1"/>
        <v>&lt;h3&gt;Product Details&lt;/h3&gt;
&lt;li&gt;You are all set with this Michael Kors® Blake Watch and Wallet Set featuring a round stainless steel case, adjustable leather wrist strap, black dial face, and accompanying brand printed wallet. 
&lt;/li&gt;
&lt;li&gt;Traditional bu</v>
      </c>
      <c r="Q44" s="22">
        <v>0.0</v>
      </c>
      <c r="R44" s="21">
        <v>0.0</v>
      </c>
      <c r="S44" s="23" t="s">
        <v>55</v>
      </c>
      <c r="T44" s="24" t="s">
        <v>56</v>
      </c>
      <c r="U44" s="21" t="s">
        <v>264</v>
      </c>
      <c r="V44" s="21" t="s">
        <v>264</v>
      </c>
      <c r="AD44" s="26"/>
      <c r="AE44" s="26"/>
      <c r="AF44" s="26"/>
      <c r="AH44" s="29" t="s">
        <v>264</v>
      </c>
      <c r="AI44" s="23" t="s">
        <v>58</v>
      </c>
      <c r="AJ44" s="21">
        <v>0.0</v>
      </c>
      <c r="AK44" s="21">
        <v>0.0</v>
      </c>
      <c r="AL44" s="21">
        <v>0.0</v>
      </c>
      <c r="AM44" s="21">
        <v>0.0</v>
      </c>
      <c r="AN44" s="22">
        <v>0.0</v>
      </c>
      <c r="AO44" s="22">
        <v>0.0</v>
      </c>
      <c r="AP44" s="22">
        <v>0.0</v>
      </c>
      <c r="AQ44" s="22">
        <v>0.0</v>
      </c>
      <c r="AR44" s="21">
        <v>0.0</v>
      </c>
      <c r="AS44" s="22" t="s">
        <v>59</v>
      </c>
      <c r="AT44" s="21"/>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